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drawings/drawing1.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Заключения ЭПБ" sheetId="1" state="visible" r:id="rId2"/>
  </sheets>
  <definedNames>
    <definedName function="false" hidden="true" localSheetId="0" name="_xlnm._FilterDatabase" vbProcedure="false">'Заключения ЭПБ'!$A$2:$I$430</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<sst xmlns="http://schemas.openxmlformats.org/spreadsheetml/2006/main" count="3918" uniqueCount="1317">
  <si>
    <t xml:space="preserve">Сведения из Реестра заключений экспертизы промышленной безопасности, подлежащие размещению на официальном сайте Центрального управления Ростехнадзора 
на территории Ярославской области за период с 09.01.2024 по 19.04.2024</t>
  </si>
  <si>
    <t xml:space="preserve">№ п/п</t>
  </si>
  <si>
    <t xml:space="preserve">Наименование заявителя</t>
  </si>
  <si>
    <t xml:space="preserve">Объект экспертизы промышленной безопасности</t>
  </si>
  <si>
    <t xml:space="preserve">Наименование заключения экспертизы промышленной безопасности</t>
  </si>
  <si>
    <t xml:space="preserve">Наименование эксплуатирующей опасный производственный объект организации</t>
  </si>
  <si>
    <t xml:space="preserve">Наименование экспертной организации</t>
  </si>
  <si>
    <t xml:space="preserve">Номера квалификационных удостоверений экспертов</t>
  </si>
  <si>
    <t xml:space="preserve">Регистрационный номер, присвоенный заключению экспертизы промышленной безопасности</t>
  </si>
  <si>
    <t xml:space="preserve">Дата внесения заключения экспертизы промышленной безопасности в Реестр</t>
  </si>
  <si>
    <t xml:space="preserve">Акционерное общество "Ярославльводоканал"</t>
  </si>
  <si>
    <t xml:space="preserve">ТУ</t>
  </si>
  <si>
    <t xml:space="preserve">технические устройства, применяемые на опасном производственном объекте: Цех подготовки воды ЮВС рег. №  А18-00665-0002, III класс опасности, газообразный  хлор трубопровод напорной линии № 1, Ст. № Х1, газообразный  хлор трубопровод напорной линии № 2, Ст. № Х2, 150023, Ярославская обл., г. Ярославль, ул. Гагарина д. 2, территория производственной площадки Южной водопроводной станции Акционерное общество "Ярославльводоканал"</t>
  </si>
  <si>
    <t xml:space="preserve">Открытое акционерное общество "Ярославльводоканал"</t>
  </si>
  <si>
    <t xml:space="preserve">ОБЩЕСТВО С ОГРАНИЧЕННОЙ ОТВЕТСТВЕННОСТЬЮ "СЕВЕРНЫЙ ЭКСПЕРТНЫЙ ЦЕНТР"</t>
  </si>
  <si>
    <t xml:space="preserve">АЭ.21.00875.002; АЭ.21.03792.001; АЭ.21.03827.004; </t>
  </si>
  <si>
    <t xml:space="preserve">18-ТУ-00019-2024</t>
  </si>
  <si>
    <t xml:space="preserve">09.01.2024 </t>
  </si>
  <si>
    <t xml:space="preserve">Публичное акционерное общество "Славнефть-Ярославнефтеоргсинтез"</t>
  </si>
  <si>
    <t xml:space="preserve">техническое устройство, применяемое на опасном производственном объекте - резервуар вертикальный стальной РВС-700 № Р-473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наименование ОПО: Площадка цеха №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</si>
  <si>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АКЦИОНЕРНОЕ ОБЩЕСТВО НАУЧНО-ПРОИЗВОДСТВЕННОЕ ОБЪЕДИНЕНИЕ "ТЕХКРАНЭНЕРГО"</t>
  </si>
  <si>
    <t xml:space="preserve">АЭ.21.00122.004; АЭ.22.06329.003; </t>
  </si>
  <si>
    <t xml:space="preserve">18-ТУ-00020-2024</t>
  </si>
  <si>
    <t xml:space="preserve">ЗС</t>
  </si>
  <si>
    <t xml:space="preserve">сооружения на опасном производственном объекте Сооружение дымовой трубы печи П-1,  эксплуатируемое ПАО «Славнефть-ЯНОС» на опасном производственном объекте «Площадка цеха № 1 «Подготовки, первичной переработки нефти и производства нефтебитума» (рег. № А18-00055-0005, I класс опасности), расположенное по адресу: 150023, Ярославская область, г. Ярославль, Московский проспект, дом 150</t>
  </si>
  <si>
    <t xml:space="preserve">Общество с ограниченной ответственностью "ПРОММАШ ТЕСТ Инжиниринг"</t>
  </si>
  <si>
    <t xml:space="preserve">АЭ.22.06813.003; АЭ.23.06961.003; </t>
  </si>
  <si>
    <t xml:space="preserve">18-ЗС-00021-2024</t>
  </si>
  <si>
    <t xml:space="preserve">сооружения на опасном производственном объекте – Насосная постамента № 10 установки селективной очистки масел Г-37 (С-300) Цеха № 6, ПАО «Славнефть-ЯНОС», эксплуатируемая на опасном производственном объекте «Площадка цеха № 6 «Производства масел и парафинов КМ-2», рег. № А18-00055-0008, I класс опасности, расположенном по адресу: 150023, Ярославская область, г. Ярославль, Московский проспект, дом 150</t>
  </si>
  <si>
    <t xml:space="preserve">АЭ.21.00216.002; АЭ.22.00212.018; </t>
  </si>
  <si>
    <t xml:space="preserve">18-ЗС-00022-2024</t>
  </si>
  <si>
    <t xml:space="preserve">техническое устройство, применяемое на опасном производственном объекте - резервуар вертикальный стальной РВС-300 № Р-531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наименование ОПО: Площадка цеха №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</si>
  <si>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18-ТУ-00023-2024</t>
  </si>
  <si>
    <t xml:space="preserve">техническое устройство, применяемое на опасном производственном объекте - резервуар вертикальный стальной РВС-2000 № Р-431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наименование ОПО: Площадка цеха №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</si>
  <si>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18-ТУ-00024-2024</t>
  </si>
  <si>
    <t xml:space="preserve">технические устройства: трубопроводы №54 «Жидкое топливо из заводской сети в Т-2»,№57 «Жидкое топливо обратное с установки»,применяемые на опасном производственном объекте «Площадка цеха №1 «Подготовки, первичной переработки нефти и производства нефтебитума», регистрационный №А18-00055-0005,ПАО «Славнефть-ЯНОС»</t>
  </si>
  <si>
    <t xml:space="preserve">Общество с ограниченной ответственностью "Единый Инновационно-Технический Центр"</t>
  </si>
  <si>
    <t xml:space="preserve">АЭ.20.00318.001; АЭ.20.00810.001; АЭ.21.01508.001; АЭ.21.01524.002; </t>
  </si>
  <si>
    <t xml:space="preserve">18-ТУ-00025-2024</t>
  </si>
  <si>
    <t xml:space="preserve">технические устройства: емкость Р-1, зав. №б/н, рег. №8,емкость Р-2, зав. №б/н, рег. №9,емкость Р-3, зав. №б/н, рег. №10,емкость Р-4, зав. №б/н, рег. №11,применяемые на опасном производственом объекте: «Площадка цеха №1 «Подготовки, первичной переработки нефти и производства нефтебитума», регистрационный №А18-00055-0005,ПАО «Славнефть-ЯНОС»</t>
  </si>
  <si>
    <t xml:space="preserve">АЭ.20.00318.001; АЭ.20.00810.001; </t>
  </si>
  <si>
    <t xml:space="preserve">18-ТУ-00026-2024</t>
  </si>
  <si>
    <t xml:space="preserve">ОБЩЕСТВО С ОГРАНИЧЕННОЙ ОТВЕТСТВЕННОСТЬЮ СПЕЦТОРГ ПЛЮС</t>
  </si>
  <si>
    <t xml:space="preserve">ТП</t>
  </si>
  <si>
    <t xml:space="preserve">документацию на техническое перевооружение опасного производственного объекта. Объект экспертизы: Площадка нефтебазы по хранению и перевалке нефти и нефтепродуктов, ООО «Спецторг Плюс». г. Ярославль. Рабочая документация на техническое перевооружение, шифр Э-12/2023. Эксплуатирующая организация -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</si>
  <si>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Общество с ограниченной ответственностью "Спецторг Плюс"</t>
  </si>
  <si>
    <t xml:space="preserve">ОБЩЕСТВО С ОГРАНИЧЕННОЙ ОТВЕТСТВЕННОСТЬЮ "ПРОФЭКСП"</t>
  </si>
  <si>
    <t xml:space="preserve">АЭ.22.00212.004; </t>
  </si>
  <si>
    <t xml:space="preserve">18-ТП-00027-2024</t>
  </si>
  <si>
    <t xml:space="preserve">Публичное акционерное общество "Территориальная генерирующая компания № 2"</t>
  </si>
  <si>
    <t xml:space="preserve">техническое устройство: влагоотделитель ст. № 1, рег. № 20804, зав. № 2002.188 К-Т 194, эксплуатируемое на опасном производственном объекте: «Площадка главного корпуса ЯТЭЦ-3», рег. № А18-03594-0064, III класс опасности, Ярославская ТЭЦ-3, ПАО «ТГК-2»</t>
  </si>
  <si>
    <t xml:space="preserve">Общество с ограниченной ответственностью "Межрегиональный экспертный центр"</t>
  </si>
  <si>
    <t xml:space="preserve">АЭ.21.00733.001; АЭ.23.00846.002; </t>
  </si>
  <si>
    <t xml:space="preserve">18-ТУ-00028-2024</t>
  </si>
  <si>
    <t xml:space="preserve">сооружение на опасном производственном объекте - резервуар РВС-1000 V=1000 м3, технологический №28, инв.№9363. Место эксплуатации: г. Ярославль, Тормозное шоссе, 113, группа №2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</si>
  <si>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ОБЩЕСТВО С ОГРАНИЧЕННОЙ ОТВЕТСТВЕННОСТЬЮ "ПРОМЭКСПЕРТИЗА"</t>
  </si>
  <si>
    <t xml:space="preserve">АЭ.18.00212.001; </t>
  </si>
  <si>
    <t xml:space="preserve">18-ЗС-00029-2024</t>
  </si>
  <si>
    <t xml:space="preserve">техническое устройство: ресивер углекислоты, ст. № 2, рег. № 9180, зав. № 1433, эксплуатируемое на опасном производственном объекте: «Площадка главного корпуса ЯТЭЦ-3»,  рег. № А18-03594-0064, III класс опасности, Ярославская ТЭЦ-3, ПАО «ТГК-2»</t>
  </si>
  <si>
    <t xml:space="preserve">18-ТУ-00030-2024</t>
  </si>
  <si>
    <t xml:space="preserve">здание газораспределительного пункта, расположенное по адресу: 150023, г. Ярославль, ул. Гагарина, д. 76, применяемое ПАО «ТГК-2» на опасном производственном объекте: «Сеть газопотребления ЯТЭЦ-3», рег. №А18-03594-0062, класс опасности III, адрес ОПО: 150023, г. Ярославль, ул. Гагарина, д.76</t>
  </si>
  <si>
    <t xml:space="preserve">ОБЩЕСТВО С ОГРАНИЧЕННОЙ ОТВЕТСТВЕННОСТЬЮ "ЭКСПРОМ-М"</t>
  </si>
  <si>
    <t xml:space="preserve">АЭ.22.02257.021; </t>
  </si>
  <si>
    <t xml:space="preserve">18-ЗС-00031-2024</t>
  </si>
  <si>
    <t xml:space="preserve">техническое устройство: ресивер водорода ст. № 7, рег. № 5630, зав. № х-3148 к-т 47, эксплуатируемое на опасном производственном объекте: «Площадка главного корпуса ЯТЭЦ-3»,  рег. № А18-03594-0064, III класс опасности, Ярославская ТЭЦ-3, ПАО «ТГК-2»</t>
  </si>
  <si>
    <t xml:space="preserve">18-ТУ-00032-2024</t>
  </si>
  <si>
    <t xml:space="preserve">техническое устройство: ресивер водорода ст. № 5, рег. №5629, зав. № х-3148 к-т 44, эксплуатируемое на опасном производственном объекте: «Площадка главного корпуса ЯТЭЦ-3»,  рег. № А18-03594-0064, III класс опасности, Ярославская ТЭЦ-3, ПАО «ТГК-2»</t>
  </si>
  <si>
    <t xml:space="preserve">18-ТУ-00033-2024</t>
  </si>
  <si>
    <t xml:space="preserve">ОБЩЕСТВО С ОГРАНИЧЕННОЙ ОТВЕТСТВЕННОСТЬЮ "АЗОТНО-КИСЛОРОДНЫЙ ЗАВОД"</t>
  </si>
  <si>
    <t xml:space="preserve">техническое устройство: шаровой газгольдер, № 2010226к-т4, регистрационный № 13106, применяемое на опасном производственном объекте:  Цех по производству азота и кислорода,регистрационный № / класс опасности: А18-01497-0001 / III. Эксплуатирующая организация: Общество с ограниченной ответственностью «Азотно-кислородный завод».Местонахождение: 150044, Ярославская область, город Ярославль, проспект Октября, дом 94</t>
  </si>
  <si>
    <t xml:space="preserve">Общество с ограниченной ответственностью "Азотно-кислородный завод"</t>
  </si>
  <si>
    <t xml:space="preserve">Общество с ограниченной ответственностью "ИНЖЕНЕРНО-ДИАГНОСТИЧЕСКИЙ ЦЕНТР "ТЕХНОПРОМ"</t>
  </si>
  <si>
    <t xml:space="preserve">АЭ.20.02688.001; </t>
  </si>
  <si>
    <t xml:space="preserve">18-ТУ-00103-2024</t>
  </si>
  <si>
    <t xml:space="preserve">10.01.2024 </t>
  </si>
  <si>
    <t xml:space="preserve">ПУБЛИЧНОЕ АКЦИОНЕРНОЕ ОБЩЕСТВО "ТЕРРИТОРИАЛЬНАЯ ГЕНЕРИРУЮЩАЯ КОМПАНИЯ №2"</t>
  </si>
  <si>
    <t xml:space="preserve">техническое устройство, применяемое на опасном производственном объекте «Площадка главного корпуса ЯТЭЦ-1», (рег. №А18-03594-0058), III класс опасности, Подогреватель высокого давления ПВ-11 (ПВ-180-180-20-3), (рег. № 14382, зав. № 53611) по адресу: 150003, Ярославская область, г. Ярославль, ул. Полушкина роща, д. 7</t>
  </si>
  <si>
    <t xml:space="preserve">ОБЩЕСТВО С ОГРАНИЧЕННОЙ ОТВЕТСТВЕННОСТЬЮ "ЭКСПЕРТ-ГАРАНТ ПБ"</t>
  </si>
  <si>
    <t xml:space="preserve">АЭ.21.05905.008; АЭ.22.00288.004; </t>
  </si>
  <si>
    <t xml:space="preserve">18-ТУ-00104-2024</t>
  </si>
  <si>
    <t xml:space="preserve">техническое устройство: шаровой газгольдер, заводской № 2010226к-т2, регистрационный № 12947, применяемое на опасном производственном объекте:  Цех по производству азота и кислорода,регистрационный № / класс опасности: А18-01497-0001 / III. Эксплуатирующая организация: Общество с ограниченной ответственностью «Азотно-кислородный завод».Местонахождение: 150044, Ярославская область, город Ярославль, проспект Октября, дом 94.</t>
  </si>
  <si>
    <t xml:space="preserve">18-ТУ-00105-2024</t>
  </si>
  <si>
    <t xml:space="preserve">техническое устройство, применяемое на опасном производственном объекте «Площадка главного корпуса ЯТЭЦ-1», (рег. №А18-03594-0058), III класс опасности, Расширитель дренажа подогревателя высокого давления ПВД (РД ПВД №2), (рег. № 4469, зав. № 12820) по адресу: 150003, Ярославская область, г. Ярославль, ул. Полушкина роща, д. 7</t>
  </si>
  <si>
    <t xml:space="preserve">18-ТУ-00106-2024</t>
  </si>
  <si>
    <t xml:space="preserve">ОБЩЕСТВО С ОГРАНИЧЕННОЙ ОТВЕТСТВЕННОСТЬЮ "РЭНСОМ"</t>
  </si>
  <si>
    <t xml:space="preserve">техническое устройство: пункт редуцирования газа ГРП с газопроводами высокого и среднего давления,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-Залесский, пл. Менделеева – 2</t>
  </si>
  <si>
    <t xml:space="preserve">Общество с ограниченной ответственностью "КУПОЛ"</t>
  </si>
  <si>
    <t xml:space="preserve">АЭ.22.02257.006; АЭ.22.02257.021; </t>
  </si>
  <si>
    <t xml:space="preserve">18-ТУ-00107-2024</t>
  </si>
  <si>
    <t xml:space="preserve">здание на опасном производственном объекте - здание котельной, принадлежащее ООО «РЭНСОМ», расположенное по адресу: Ярославская область, г. Переславль-Залесский, пл. Менделеева, д.2, эксплуатируемое на опасном производственном объекте «Система теплоснабжения» peг. № А51-07214-0001 (III класс опасности)</t>
  </si>
  <si>
    <t xml:space="preserve">АЭ.21.02257.004; АЭ.22.02257.021; </t>
  </si>
  <si>
    <t xml:space="preserve">18-ЗС-00108-2024</t>
  </si>
  <si>
    <t xml:space="preserve">техническое устройство: ресивер водорода ст. № 4, рег. № 9182,зав. № 341, эксплуатируемое на опасном производственном  объекте «Площадка главного корпуса ЯТЭЦ-3», рег. № А18-03594-0064, III класс опасности, Ярославская ТЭЦ-3, ПАО «ТГК-2»</t>
  </si>
  <si>
    <t xml:space="preserve">18-ТУ-00110-2024</t>
  </si>
  <si>
    <t xml:space="preserve">техническое устройство, применяемое на опасном производственном объекте «Площадка главного корпуса ЯТЭЦ-1», (рег. №А18-03594-0058), III класс опасности, Подогреватель высокого давления ПВ-10 (ПВ-180-180-20-1), (рег. № 14381, зав. № 46285) по адресу: 150003, Ярославская область, г. Ярославль, ул. Полушкина роща, д. 7</t>
  </si>
  <si>
    <t xml:space="preserve">18-ТУ-00111-2024</t>
  </si>
  <si>
    <t xml:space="preserve">техническое устройство, применяемое на опасном производственном объекте «Площадка главного корпуса ЯТЭЦ-1», (рег. №А18-03594-0058), III класс опасности, Расширитель дренажа подогревателя высокого давления ПВД (РД ПВД №1), (рег. № 4468, зав. № 12913) по адресу: 150003, Ярославская область, г. Ярославль, ул. Полушкина роща, д. 7</t>
  </si>
  <si>
    <t xml:space="preserve">18-ТУ-00113-2024</t>
  </si>
  <si>
    <t xml:space="preserve">техническое устройство: влагоотделитель ст. № 2, рег. № 20805,зав. № 2002.373 к-т 205, эксплуатируемое на опасном производственном объекте «Площадка главного корпуса ЯТЭЦ-3» ,рег. № А18-03594-0064, III класс опасности, Ярославская ТЭЦ-3, ПАО «ТГК-2»</t>
  </si>
  <si>
    <t xml:space="preserve">18-ТУ-00114-2024</t>
  </si>
  <si>
    <t xml:space="preserve">Акционерное общество "Ярославский технический углерод имени В.Ю. Орлова"</t>
  </si>
  <si>
    <t xml:space="preserve">здание котельной № 2 с железобетонной дымовой трубой(Н=120м) цеха №2 на опасном производственном объекте: рег. № ОПО: А18-00817-0001,класс опасности – III, Площадка по производству технического углерода. Адрес ОПО: 150023, Российская Федерация, Ярославская область, г. Ярославль, улица Гагарина, дом 74 а, принадлежащий Акционерному обществу «Ярославский технический углерод имени В.Ю. Орлова» г. Ярославль</t>
  </si>
  <si>
    <t xml:space="preserve">ОБЩЕСТВО С ОГРАНИЧЕННОЙ ОТВЕТСТВЕННОСТЬЮ "ГПМ ЛИФТСЕРВИС"</t>
  </si>
  <si>
    <t xml:space="preserve">АЭ.21.01042.003; АЭ.21.02997.001; АЭ.21.03095.001; </t>
  </si>
  <si>
    <t xml:space="preserve">18-ЗС-00156-2024</t>
  </si>
  <si>
    <t xml:space="preserve">11.01.2024 </t>
  </si>
  <si>
    <t xml:space="preserve">Акционерное общество "Ярославль-Резинотехника"</t>
  </si>
  <si>
    <t xml:space="preserve">сооружение: надземный наружный газопровод высокого давления протяженностью 1176 м, на опасном производственном объекте: регистрационный номер ОПО: А18-03368-0001, класс опасности ОПО: III. Наименование ОПО: «Сеть газопотребления предприятия (блочно – модульные котельные №№ 1, 2, 3)». Адрес ОПО: 150036, г. Ярославль, ул. Спартаковская, д. 1Д</t>
  </si>
  <si>
    <t xml:space="preserve">АЭ.20.01325.003; АЭ.21.01325.006; </t>
  </si>
  <si>
    <t xml:space="preserve">18-ЗС-00157-2024</t>
  </si>
  <si>
    <t xml:space="preserve">техническое устройство, применяемое на опасном производственном объекте «Участок трубопроводов теплосети Заволжского района г. Ярославля», III класс опасности,рег. № А 18-03594-0068. Трубопроводы горячей воды т/м «Б», участок Павильон  № 6 -  Б-5. Эксплуатирующая организация: Публичное акционерное общество «ТГК-2» (ПАО «ТГК-2»)</t>
  </si>
  <si>
    <t xml:space="preserve">АЭ.20.06111.001; АЭ.22.04186.001; </t>
  </si>
  <si>
    <t xml:space="preserve">18-ТУ-00158-2024</t>
  </si>
  <si>
    <t xml:space="preserve">Акционерное общество "СПЕЦМОНТАЖ"</t>
  </si>
  <si>
    <t xml:space="preserve">техническое устройство: кран стреловой автомобильный КС-45726-2, зав.№ 003, учетный №25199, применяемое на опасном производственном объекте: рег.№А18-00815-0001, «Участок механизации», принадлежащем: Акционерное общество «Спецмонтаж» </t>
  </si>
  <si>
    <t xml:space="preserve">Акционерное общество "Дортехдиагностика"</t>
  </si>
  <si>
    <t xml:space="preserve">АЭ.21.02072.001; </t>
  </si>
  <si>
    <t xml:space="preserve">18-ТУ-00159-2024</t>
  </si>
  <si>
    <t xml:space="preserve">на техническое устройство – Электролизер СЭУ-10 №3, рег.№ 20901, зав. № 2002.033 к-т 81, применяемый на опасном производственном объекте «Площадка главного корпуса ЯТЭЦ-2», (рег. № А18-03594-0076, III класс опасности), Ярославская ТЭЦ-2, ПАО «ТГК-2». </t>
  </si>
  <si>
    <t xml:space="preserve">АЭ.21.00733.001; АЭ.22.00846.001; АЭ.23.00733.004; АЭ.23.00846.002; </t>
  </si>
  <si>
    <t xml:space="preserve">18-ТУ-00160-2024</t>
  </si>
  <si>
    <t xml:space="preserve">техническое устройство: кран стреловой на автомобильном шасси КС-5576К, зав.№164, учетный №25632, применяемое на опасном производственном объекте: рег. № А18-00815-0001, «Участок механизации», принадлежащем: Акционерное общество «Спецмонтаж» </t>
  </si>
  <si>
    <t xml:space="preserve">18-ТУ-00161-2024</t>
  </si>
  <si>
    <t xml:space="preserve">техническое устройство: кран стреловой самоходный на специальном шасси GMK 5130-2, зав.№5130 3 151, учетный №26163, применяемое на опасном производственном объекте: рег. № А18-00815-0001, «Участок механизации», принадлежащем: Акционерное общество «Спецмонтаж» </t>
  </si>
  <si>
    <t xml:space="preserve">18-ТУ-00162-2024</t>
  </si>
  <si>
    <t xml:space="preserve">техническое устройство: кран стреловой самоходный на специальном шасси КС-5476А, зав.№009, учетный № 19126, применяемое на опасном производственном объекте: рег. № А18-00815-0001, «Участок механизации», принадлежащем: Акционерное общество «Спецмонтаж»</t>
  </si>
  <si>
    <t xml:space="preserve">18-ТУ-00163-2024</t>
  </si>
  <si>
    <t xml:space="preserve">Общество с ограниченной ответственностью "УМПРЭО"</t>
  </si>
  <si>
    <t xml:space="preserve">техническое устройство: котел паровой Е-1,0-0,9Г, рег. №8263, зав. №476, применяемое на опасном производственном объекте: III класса опасности «Сеть газопотребления предприятия», рег.№А18-04531-0002,принадлежащем: Общество с ограниченной ответственностью «УМПРЭО»</t>
  </si>
  <si>
    <t xml:space="preserve">АЭ.20.06111.001; </t>
  </si>
  <si>
    <t xml:space="preserve">18-ТУ-00183-2024</t>
  </si>
  <si>
    <t xml:space="preserve">12.01.2024 </t>
  </si>
  <si>
    <t xml:space="preserve">техническое устройство: котел паровой Е-1,0-0,9Г, рег. № 8264 зав. № 535, применяемое на опасном производственном объекте: III класса опасности «Сеть газопотребления предприятия», рег. № А18-04531-0002, принадлежащем: Общество с ограниченной ответственностью «УМПРЭО»</t>
  </si>
  <si>
    <t xml:space="preserve">18-ТУ-00184-2024</t>
  </si>
  <si>
    <t xml:space="preserve">техническое устройство: котел паровой Е-1,0-0,9Г, рег. № 8265 зав. № 541, применяемое на опасном производственном объекте: III класса опасности «Сеть газопотребления предприятия», рег.№А18-04531-0002,принадлежащем: Общество с ограниченной ответственностью «УМПРЭО»</t>
  </si>
  <si>
    <t xml:space="preserve">18-ТУ-00185-2024</t>
  </si>
  <si>
    <t xml:space="preserve">сооружение «Эстакада обслуживания слива мазута», применяемое ПАО «ТГК-2» на опасном производственном объекте «Топливное хозяйство ЯТЭЦ-2», рег. № А18-03594-0078, III класс опасности.</t>
  </si>
  <si>
    <t xml:space="preserve">АЭ.23.02257.004; </t>
  </si>
  <si>
    <t xml:space="preserve">18-ЗС-00186-2024</t>
  </si>
  <si>
    <t xml:space="preserve">техническое устройство: насос рециркуляции мазута № 1, эксплуатируемое на опасном производственном объекте «Топливное хозяйство ЯТЭЦ-3», рег. № А18-03594-0063, III класс опасности,Ярославская ТЭЦ-3,ПАО «ТГК-2»</t>
  </si>
  <si>
    <t xml:space="preserve">АЭ.23.00717.001; АЭ.23.00846.002; </t>
  </si>
  <si>
    <t xml:space="preserve">18-ТУ-00187-2024</t>
  </si>
  <si>
    <t xml:space="preserve">техническое устройство: насос рециркуляции мазута № 2, эксплуатируемое на опасном производственном объекте «Топливное хозяйство ЯТЭЦ-3»,рег. № А18-03594-0063, III класс опасности,Ярославская ТЭЦ-3, ПАО «ТГК-2»</t>
  </si>
  <si>
    <t xml:space="preserve">18-ТУ-00188-2024</t>
  </si>
  <si>
    <t xml:space="preserve">техническое устройство: технологический трубопровод № 3451к «Керосин от насосов Н-34к, Н-35к на УТН» участка Товарно-сырьевых парков цеха №13 ПАО «Славнефть-ЯНОС» до начала применения на опасном производственном объекте: «База товарно-сырьевая (Цех №13)», рег. № А18-00055-0003, II класс опасности</t>
  </si>
  <si>
    <t xml:space="preserve">18-ТУ-00219-2024</t>
  </si>
  <si>
    <t xml:space="preserve">15.01.2024 </t>
  </si>
  <si>
    <t xml:space="preserve">Акционерное общество "Кордиант"</t>
  </si>
  <si>
    <t xml:space="preserve">техническое устройство, применяемое на опасном производственном. Объект: Автоклав горизонтальный АВТМ 1200Х3000-12,5 зав. № 221-05 рег. № 14829; Адрес местонахождения ОПО: Основная производственная площадка АО «Кордиант», 150003, г. Ярославль, ул. Советская, д. 81; Эксплуатирующая организация: АО «Кордиант», 150003, г. Ярославль, ул. Советская, д.69; наименование ОПО: ОПО Площадка участка вулканизации цеха №3 ОАО «ЯШЗ»; Рег. № ОПО/Класс опасности: А18-00082-0008/III</t>
  </si>
  <si>
    <t xml:space="preserve">АЭ.21.00528.002; АЭ.22.06716.001; </t>
  </si>
  <si>
    <t xml:space="preserve">18-ТУ-00220-2024</t>
  </si>
  <si>
    <t xml:space="preserve">техническое устройство, применяемое на опасном производственном объекте «Площадка цеха по производству резиновых смесей», эксплуатирующая организация Акционерное общество «Кордиант», Тип: Кран мостовой, Учетный №:6819, Заводской №:42189, Рег. №ОПО: А18-00082-0007, Адрес ОПО: 150000, Ярославская обл., г. Ярославль, ул. Советская, д. 81, Дата проведения экспертизы: 22 сентября 2023 года</t>
  </si>
  <si>
    <t xml:space="preserve">Общество с ограниченной ответственностью Научно-производственный коммерческий центр "Энергия"</t>
  </si>
  <si>
    <t xml:space="preserve">АЭ.21.01371.002; </t>
  </si>
  <si>
    <t xml:space="preserve">18-ТУ-00221-2024</t>
  </si>
  <si>
    <t xml:space="preserve">Публичное  акционерное общество "ОДК-Сатурн"</t>
  </si>
  <si>
    <t xml:space="preserve">здания: помещение испытательного бокса № 12 здания (производственный корпус) с кадастровым номером № 76:20:070305:299, на опасном производственном объекте: Сеть газопотребления корпуса № 7,ЭИУ, регистрационный номер ОПО: А18-00529-0117, класс опасности ОПО: II класс. Эксплуатирующая организация: ПАО «ОДК-Сатурн»</t>
  </si>
  <si>
    <t xml:space="preserve">ОБЩЕСТВО С ОГРАНИЧЕННОЙ ОТВЕТСТВЕННОСТЬЮ "МОСКОВСКОЕ ГОРОДСКОЕ БЮРО ОЦЕНКИ И ЭКСПЕРТИЗЫ"</t>
  </si>
  <si>
    <t xml:space="preserve">АЭ.23.01943.002; </t>
  </si>
  <si>
    <t xml:space="preserve">18-ЗС-00228-2024</t>
  </si>
  <si>
    <t xml:space="preserve">16.01.2024 </t>
  </si>
  <si>
    <t xml:space="preserve">техническое устройство: трубопровод насыщенного пара, рег. № 1206, уч. № 33778,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</si>
  <si>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АЭ.21.02257.004; АЭ.22.02257.001; </t>
  </si>
  <si>
    <t xml:space="preserve">18-ТУ-00229-2024</t>
  </si>
  <si>
    <t xml:space="preserve">техническое устройство: трубопровод насыщенного пара, peг. №  1213, уч. № 33780,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</si>
  <si>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18-ТУ-00230-2024</t>
  </si>
  <si>
    <t xml:space="preserve">техническое устройство: трубопровод насыщенного пара, peг. № 1207, уч. № 33776,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</si>
  <si>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18-ТУ-00231-2024</t>
  </si>
  <si>
    <t xml:space="preserve">техническое устройство: трубопровод насыщенного пара, рег. № 1204, уч. № 33777,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</si>
  <si>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18-ТУ-00232-2024</t>
  </si>
  <si>
    <t xml:space="preserve">техническое устройство: трубопровод насыщенного пара, peг. № 1202, уч. № 33786,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</si>
  <si>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18-ТУ-00233-2024</t>
  </si>
  <si>
    <t xml:space="preserve">здания: здание склада СДЯВ (здание 116), на опасном производственном объекте: Площадка склада химических веществ, регистрационный номер ОПО: А18-00529-0115, класс опасности ОПО: III класс. Эксплуатирующая организация: ПАО «ОДК-Сатурн»</t>
  </si>
  <si>
    <t xml:space="preserve">АЭ.23.01451.005; </t>
  </si>
  <si>
    <t xml:space="preserve">18-ЗС-00234-2024</t>
  </si>
  <si>
    <t xml:space="preserve">сооружение: технологический трубопровод для слива и выдачи керосина ТС-1,эксплуатируемое на опасном производственном объекте: Склад ГСМ приемный, регистрационный номер ОПО: А18-00529-0089, класс опасности ОПО: III класс. Эксплуатирующая организация: ПАО «ОДК-Сатурн»</t>
  </si>
  <si>
    <t xml:space="preserve">АЭ.23.00287.001; АЭ.23.00287.003; </t>
  </si>
  <si>
    <t xml:space="preserve">18-ЗС-00235-2024</t>
  </si>
  <si>
    <t xml:space="preserve">Закрытое акционерное общество " Научно-производственная компания ЯрЛИ"</t>
  </si>
  <si>
    <t xml:space="preserve">техническое устройство, до начала применения на опасном производственном объекте: установка промышленного производства лакокрасочной продукции, рег. № А18-00225-0006, III класс опасности, наименование технического устройства цистерна, поз. по схеме 104, полное наименование ОПО: установка промышленного производства лакокрасочной продукции, наименование заказчика (владелец) ЗАО «НПК ЯрЛИ», эксплуатирующая организация установка промышленного производства ЗАО «НПК ЯрЛИ»</t>
  </si>
  <si>
    <t xml:space="preserve">АЭ.21.00875.003; АЭ.21.03827.004; </t>
  </si>
  <si>
    <t xml:space="preserve">18-ТУ-00258-2024</t>
  </si>
  <si>
    <t xml:space="preserve">17.01.2024 </t>
  </si>
  <si>
    <t xml:space="preserve">Публичное акционерное общество "Ярославский судостроительный завод"</t>
  </si>
  <si>
    <t xml:space="preserve">техническое устройство, применяемое на опасном производственном: воздухосборник, зав. № 235-186, рег. № 14138, адрес места нахождения ОПО: 150006, Ярославская обл., г. Ярославль, ул. Корабельная, 1; эксплуатирующая организация: Публичное акционерное общество "Ярославский судостроительный завод", наименование ОПО: "Площадка участка технических станций", А18-00810-0003/IV класс опасности</t>
  </si>
  <si>
    <t xml:space="preserve">АЭ.22.06716.001; </t>
  </si>
  <si>
    <t xml:space="preserve">18-ТУ-00261-2024</t>
  </si>
  <si>
    <t xml:space="preserve">техническое устройство, до начала применения на опасном производственном объекте: установка промышленного производства лакокрасочной продукции, рег. № А18-00225-0006, III класс опасности, наименование технического устройства цистерна, поз. по схеме 103, полное наименование ОПО Установка промышленного производства лакокрасочной продукции, наименование заказчика (владелец) ЗАО «НПК ЯрЛИ», эксплуатирующая организация Установка промышленного производства ЗАО «НПК ЯрЛИ»</t>
  </si>
  <si>
    <t xml:space="preserve">18-ТУ-00263-2024</t>
  </si>
  <si>
    <t xml:space="preserve">техническое устройство: трубопровод насыщенного пара, рег. № 1214, уч. №33785, применяемое на опасном производственном объекте рег.№ А51-07214-0001 система теплоснабжения, эксплуатирующем ООО «РЭНСОМ», расположенное по адресу: Ярославская область, г. Переславль - Залесский, пл. Менделеева – 2</t>
  </si>
  <si>
    <t xml:space="preserve">18-ТУ-00265-2024</t>
  </si>
  <si>
    <t xml:space="preserve">техническое устройство, применяемое на опасном производственном объекте - реактор Р-1 зав.№3215, рег.№17/1054 установки 1А-1М цеха № 3, ПАО «Славнефть-ЯНОС», эксплуатирующая организация:Публичное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3 «Каталитического производства», класс опасности ОПО: I класс опасности, рег.№ ОПО А18-00055-0007, адрес места нахождения ОПО: 150023, Ярославская область, город Ярославль, проспект Мос-ковский, 150</t>
  </si>
  <si>
    <t xml:space="preserve">АЭ.21.00122.004; АЭ.21.03869.001; </t>
  </si>
  <si>
    <t xml:space="preserve">18-ТУ-00266-2024</t>
  </si>
  <si>
    <t xml:space="preserve">техническое устройство: трубопровод насыщенного пара, рег. № 1216, уч. №33784, применяемое на опасном производственном объекте рег.№ А51-07214-0001 система теплоснабжения, эксплуатирующем ООО «РЭНСОМ», расположенное по адресу: Ярославская область, г. Переславль - Залесский, пл. Менделеева – 2</t>
  </si>
  <si>
    <t xml:space="preserve">18-ТУ-00267-2024</t>
  </si>
  <si>
    <t xml:space="preserve">техническое устройство модернизированный центробежный компрессор 5 VR 200/490 поз. ЦК-1, зав. №85.000/1 с цилиндром сжатия модификации 5 VR 200/490G, применяемый на опасном производственном объекте Площадка цеха №3 «Каталитического производства» регистрационный №А18-00055-0007 ПАО «Славнефть-ЯНОС», I класс опасности</t>
  </si>
  <si>
    <t xml:space="preserve">АЭ.20.00810.001; АЭ.21.01508.001; </t>
  </si>
  <si>
    <t xml:space="preserve">18-ТУ-00268-2024</t>
  </si>
  <si>
    <t xml:space="preserve">техническое устройство: трубопровод насыщенного пара, рег. № 1210, уч. №33782, применяемое на опасном производственном объекте, рег. № А51-07214-0001 система теплоснабжения, эксплуатирующем ООО «РЭНСОМ», расположенное по адресу: Ярославская область, г. Переславль - Залесский, пл. Менделеева – 2</t>
  </si>
  <si>
    <t xml:space="preserve">18-ТУ-00269-2024</t>
  </si>
  <si>
    <t xml:space="preserve">техническое устройство: трубопровод насыщенного пара, рег. № 1208, уч. № 33781, применяемое на опасном производственном объекте, рег. № А51-07214-0001 система теплоснабжения, эксплуатирующем ООО «РЭНСОМ», расположенное по адресу: Ярославская область, г. Переславль - Залесский, пл. Менделеева – 2</t>
  </si>
  <si>
    <t xml:space="preserve">18-ТУ-00270-2024</t>
  </si>
  <si>
    <t xml:space="preserve">техническое устройство: трубопровод насыщенного пара, рег. № 1203, уч. № 33783, применяемое на опасном производственном объекте, рег. № А51-07214-0001 система теплоснабжения, эксплуатирующем ООО «РЭНСОМ», расположенное по адресу: Ярославская область, г. Переславль - Залесский, пл. Менделеева – 2</t>
  </si>
  <si>
    <t xml:space="preserve">18-ТУ-00271-2024</t>
  </si>
  <si>
    <t xml:space="preserve">техническое устройство – трубопровод насыщенного пара, рег. № 1212, уч. № 33779,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</si>
  <si>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18-ТУ-00276-2024</t>
  </si>
  <si>
    <t xml:space="preserve">18.01.2024 </t>
  </si>
  <si>
    <t xml:space="preserve">техническое устройство: отделитель жидкости 70 ОЖВ, зав. № 12, рег.№ 18133,эксплуатируемое на опасном производственном объекте: Склад аммиака, регистрационный номер ОПО: А18-00529-0068,класс опасности ОПО: IV класс. Эксплуатирующая организация: ПАО «ОДК-Сатурн»</t>
  </si>
  <si>
    <t xml:space="preserve">АЭ.18.01451.002; АЭ.22.01451.004; </t>
  </si>
  <si>
    <t xml:space="preserve">18-ТУ-00278-2024</t>
  </si>
  <si>
    <t xml:space="preserve">техническое устройство: конденсатор 1МК60, зав. № 16, рег. № 18134,эксплуатируемое на опасном производственном объекте: Склад аммиака, регистрационный номер ОПО: А18-00529-0068,класс опасности ОПО: IV класс. Эксплуатирующая организация: ПАО «ОДК-Сатурн»</t>
  </si>
  <si>
    <t xml:space="preserve">18-ТУ-00280-2024</t>
  </si>
  <si>
    <t xml:space="preserve">техническое устройство: ресивер 1,5 РД, зав. № 66, рег. № 18130, эксплуатируемое на опасном производственном объекте: Склад аммиака, регистрационный номер ОПО: А18-00529-0068,класс опасности ОПО: IV класс. Эксплуатирующая организация: ПАО «ОДК-Сатурн»</t>
  </si>
  <si>
    <t xml:space="preserve">18-ТУ-00283-2024</t>
  </si>
  <si>
    <t xml:space="preserve">техническое устройство: отделитель жидкости 70 ОЖВ, зав. № 13, рег. № 18132,эксплуатируемое на опасном производственном объекте: Склад аммиака,регистрационный номер ОПО: А18-00529-0068,класс опасности ОПО: IV класс. Эксплуатирующая организация: ПАО «ОДК-Сатурн»</t>
  </si>
  <si>
    <t xml:space="preserve">18-ТУ-00284-2024</t>
  </si>
  <si>
    <t xml:space="preserve">Акционерное  общество "РН - Ярославль"</t>
  </si>
  <si>
    <t xml:space="preserve">сооружение резервуар для хранения нефтепродуктов РВС-200 техн. №24, принадлежащий АО «РН-Ярославль», применяемое на опасном производственном объекте Рег. №: А18-03862-0013, Класс опасности: III, Наименование: Площадка нефтебазы по хранению и перевалке нефти и нефтепродуктов цеха № 7 по хранению и реализации нефтепродуктов Адрес места нахождения ОПО: 157531 Костромская обл., г. Шарья, п. Ветлужский, ул. Нефтебазы</t>
  </si>
  <si>
    <t xml:space="preserve">АЭ.21.02420.002; АЭ.21.02420.003; </t>
  </si>
  <si>
    <t xml:space="preserve">18-ЗС-00323-2024</t>
  </si>
  <si>
    <t xml:space="preserve">22.01.2024 </t>
  </si>
  <si>
    <t xml:space="preserve">сооружение резервуар для хранения нефтепродуктов РВС-700 техн. №29, принадлежащий АО «РН-Ярославль», применяемое на опасном производственном объекте Рег. №: А18-03862-0013, Класс опасности: III, Наименование: Площадка нефтебазы по хранению и перевалке нефти и нефтепродуктов цеха № 7 по хранению и реализации нефтепродуктов Адрес места нахождения ОПО: 157531 Костромская обл., г. Шарья, п. Ветлужский, ул. Нефтебазы</t>
  </si>
  <si>
    <t xml:space="preserve">18-ЗС-00324-2024</t>
  </si>
  <si>
    <t xml:space="preserve">ОБЩЕСТВО С ОГРАНИЧЕННОЙ ОТВЕТСТВЕННОСТЬЮ "ВАРИАНТ-СТРОЙ"</t>
  </si>
  <si>
    <t xml:space="preserve">ЗАКЛЮЧЕНИЕ ЭКСПЕРТИЗЫ ПРОМЫШЛЕННОЙ БЕЗОПАСНОСТИ рег. № ГПМ-2023/0540-1 НА ТЕХНИЧЕСКОЕ УСТРОЙСТВО кран стреловой КС-55713-1К зав. № 560, рег. № 19715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</si>
  <si>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 xml:space="preserve">Общество с ограниченной ответственностью "Вариант-строй"</t>
  </si>
  <si>
    <t xml:space="preserve">АЭ.21.00337.002; </t>
  </si>
  <si>
    <t xml:space="preserve">18-ТУ-00340-2024</t>
  </si>
  <si>
    <t xml:space="preserve">23.01.2024 </t>
  </si>
  <si>
    <t xml:space="preserve">Общество с ограниченной ответственностью "Рыбинская генерация"</t>
  </si>
  <si>
    <t xml:space="preserve">технические устройства: внутренний газопровод среднего давления от ГРУ до котлов ДЕ-25/14,применяемые на опасном производственном объекте: регистрационный № ОПО: А18-04624-0005.Класс опасности ОПО: III. Наименование ОПО: Система теплоснабжения «Призма». Адрес объекта экспертизы: Ярославская область, г. Рыбинск, ул. 1-я Выборгская, 72</t>
  </si>
  <si>
    <t xml:space="preserve">18-ТУ-00341-2024</t>
  </si>
  <si>
    <t xml:space="preserve">техническое устройство - подогреватель мазута 478х40-(53-02)-2m II, ст. № 3, зав. № 256, рег. № 5688, эксплуатируемое на опасном производственном объекте "Топливное хозяйство ЯТЭЦ-3", рег. № А18-03594-0063, III класс опасности, Ярославская ТЭЦ-3, ПАО ТГК-2 </t>
  </si>
  <si>
    <t xml:space="preserve">18-ТУ-00353-2024</t>
  </si>
  <si>
    <t xml:space="preserve">сооружение - напорный мазутопровод котельной УВК и котлов ПТВМ-180, рег. № 35, эксплуатируемое на опасном производственном объекте: "Топливное хозяйство ЯТЭЦ-3", рег. № А18-03594-0063, III класс опасности, Ярославская ТЭЦ-3, ПАО "ТГК-2" </t>
  </si>
  <si>
    <t xml:space="preserve">АЭ.22.00846.001; АЭ.23.00717.001; АЭ.23.00717.003; АЭ.23.00846.002; </t>
  </si>
  <si>
    <t xml:space="preserve">18-ЗС-00354-2024</t>
  </si>
  <si>
    <t xml:space="preserve">сооружение - обратный мазутопровод котельной УВК и котлов ПТВМ-180, рег. № 36, эксплуатируемое на опасном производственном объекте: "Топливное хозяйство ЯТЭЦ-3", рег. № А18-03594-0063, III класс опасности, Ярославская ТЭЦ-3, ПАО "ТГК-2"</t>
  </si>
  <si>
    <t xml:space="preserve">18-ЗС-00355-2024</t>
  </si>
  <si>
    <t xml:space="preserve">сооружение - напорный мазутопровод УВК, рег. № 31 эксплуатируемое на опасном производственном объекте: "Топливное хозяйство ЯТЭЦ-3", рег. № А18-03594-0063, III класс опасности, Ярославская ТЭЦ-3, ПАО "ТГК-2"</t>
  </si>
  <si>
    <t xml:space="preserve">18-ЗС-00356-2024</t>
  </si>
  <si>
    <t xml:space="preserve">сооружение - напорный мазутопровод разогрева мазута мазутонасосной УВК рег. № 33, эксплуатируемое на опасном производственном объекте "Топливное хозяйство ЯТЭЦ-3", рег. № А18-03594-0063, III класс опасности, Ярославская ТЭЦ-3, ПАО ТГК-2 </t>
  </si>
  <si>
    <t xml:space="preserve">18-ЗС-00357-2024</t>
  </si>
  <si>
    <t xml:space="preserve">техническое устройство: водогрейный котел ПТВМ-50-4, зав. № 1063, рег. № 8048, эксплуатируемый ООО «Рыбинская генерация», применяемое на опасном производственном объекте:Система теплоснабжения «Веретье-3». Адрес ОПО:152930, Ярославская обл., Рыбинский р-н, г. Рыбинск, Юго-западная промышленная зона, тер. 3</t>
  </si>
  <si>
    <t xml:space="preserve">АЭ.23.07279.001; </t>
  </si>
  <si>
    <t xml:space="preserve">18-ТУ-00358-2024</t>
  </si>
  <si>
    <t xml:space="preserve">техническое устройство: водогрейный котел ПТВМ-50-3, зав. № 10031, рег. № 8339,эксплуатируемый ООО «Рыбинская генерация» применяемое на опасном производственном объекте: Система теплоснабжения «Веретье-3» Адрес ОПО:152930, Ярославская обл., Рыбинский р-н, г. Рыбинск, Юго-западная промышленная зона, тер. 3</t>
  </si>
  <si>
    <t xml:space="preserve">18-ТУ-00359-2024</t>
  </si>
  <si>
    <t xml:space="preserve">ОБЩЕСТВО С ОГРАНИЧЕННОЙ ОТВЕТСТВЕННОСТЬЮ "УГЛИЧСКИЙ СЫРОДЕЛЬНО-МОЛОЧНЫЙ ЗАВОД"</t>
  </si>
  <si>
    <t xml:space="preserve">Заключение экспертизы промышленной безопасности № РЭЦ-18/1223-Д на документацию по техническому перевооружению опасного производственного объекта Техническое перевооружение опасного производственного объекта (Сеть газопотребления рег. № А18-04560-0001), в части технического перевооружения котельной, расположенной по адресу: Ярославская область, г. Углич, Рыбинское шоссе, 22В. Система газоснабжения. Шифр 06.23-ГСН, ГСВ; Архитектурные решения. Шифр 09.22-АР; Технологические решения. Автоматизация технологических решений. Шифр 06.23-ТМ, АТМ; Отопление, вентиляция и кондиционирование воздуха, тепловые сети. Шифр 06.23-ОВ; Система водоотведения. Шифр 06.23-К, НК; Система электроснабжения. Шифр 06.23-ЭМ</t>
  </si>
  <si>
    <t xml:space="preserve">Общество с ограниченной ответственностью "Угличский сыродельно-молочный завод"</t>
  </si>
  <si>
    <t xml:space="preserve">Общество с ограниченнойответственностью «Региональный экспертный центр»</t>
  </si>
  <si>
    <t xml:space="preserve">АЭ.19.01619.001; АЭ.22.00205.001; </t>
  </si>
  <si>
    <t xml:space="preserve">18-ТП-00375-2024</t>
  </si>
  <si>
    <t xml:space="preserve">25.01.2024 </t>
  </si>
  <si>
    <t xml:space="preserve">ОБЩЕСТВО С ОГРАНИЧЕННОЙ ОТВЕТСТВЕННОСТЬЮ "РАМОЗ"</t>
  </si>
  <si>
    <t xml:space="preserve">33ЗС-23 на здания и сооружения на опасном производственном объекте "Сеть газопотребления ООО "РАМОЗ", рег. № ОПО 18-00548-0002 — здание котельной, принадлежащее ООО "РАМОЗ" по адресу: Ярославская область, г. Рыбинск, ул. Большая Тоговщинская, д. 12</t>
  </si>
  <si>
    <t xml:space="preserve">Общество с ограниченной ответственностью  "Рамоз"</t>
  </si>
  <si>
    <t xml:space="preserve">Общество с ограниченной ответственностью «Аксиомаплюс»</t>
  </si>
  <si>
    <t xml:space="preserve">АЭ.20.02750.002; АЭ.20.02751.002; </t>
  </si>
  <si>
    <t xml:space="preserve">18-ЗС-00377-2024</t>
  </si>
  <si>
    <t xml:space="preserve">ЗАКЛЮЧЕНИЕ ЭКСПЕРТИЗЫ ПРОМЫШЛЕННОЙ БЕЗОПАСНОСТИ рег. № ГПМ-2023/0540-2 НА ТЕХНИЧЕСКОЕ УСТРОЙСТВО кран стреловой КС-55713-1К зав. № 969, рег. № 19943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</si>
  <si>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 xml:space="preserve">ОБЩЕСТВО С ОГРАНИЧЕННОЙ ОТВЕТСТВЕННОСТЬЮ"ГПМ ЛИФТСЕРВИС"</t>
  </si>
  <si>
    <t xml:space="preserve">18-ТУ-00379-2024</t>
  </si>
  <si>
    <t xml:space="preserve">сооружение - мазутопровод рециркуляции УВК рег. № 32, эксплуатируемое на опасном производственном объекте "Топливное хозяйство ЯТЭЦ-3", рег. № А18-03594-0063, III класс опасности, Ярославская ТЭЦ-3, ПАО "ТГК-2"</t>
  </si>
  <si>
    <t xml:space="preserve">18-ЗС-00381-2024</t>
  </si>
  <si>
    <t xml:space="preserve">сооружение - мазутопровод рециркуляции с УВК в баки V=2000 м3, рег. № 34, эксплуатируемое на опасном производственном объекте "Топливное хозяйство ЯТЭЦ-3" (рег. № А18-03594-0063, III класс опасности), Ярославская ТЭЦ-3, ПАО "ТГК-2"</t>
  </si>
  <si>
    <t xml:space="preserve">18-ЗС-00383-2024</t>
  </si>
  <si>
    <t xml:space="preserve">технические устройства: технологические трубопроводы № SM-3205 «Перегретый пар из пароперегревателя на установку», № SM-3205а «Перегретый пар в парораспределитель кольцевой в купольной части Р-1» технологической установки 1А-1М цеха № 3 ПАО «Славнефть-ЯНОС» до начала применения на опасном производственном объекте</t>
  </si>
  <si>
    <t xml:space="preserve">18-ТУ-00384-2024</t>
  </si>
  <si>
    <t xml:space="preserve">техническое устройство, применяемое на опасном производственном объекте смеситель С-4 зав. № 2902-23, рег. № 30210 установки сернокислотного алкилирования 25/7 цеха № 5, рег. № А18-00055-0015, I класс опасности, ПАО «Славнефть-ЯНОС»</t>
  </si>
  <si>
    <t xml:space="preserve">18-ТУ-00385-2024</t>
  </si>
  <si>
    <t xml:space="preserve">Акционерное общество "Газпром газораспределение Ярославль"</t>
  </si>
  <si>
    <t xml:space="preserve">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в части замены ШРП №24, расположенного по адресу: Даниловский район, д. Высоково (ИНВ №Д300425) С изменениями от 15.12.2023 г. – замена ШРП в связи с приостановлением действия сертификата системы добровольной сертификации ГАЗСЕРТ»</t>
  </si>
  <si>
    <t xml:space="preserve">АЭ.21.06405.001; АЭ.21.06405.002; </t>
  </si>
  <si>
    <t xml:space="preserve">18-ТП-00414-2024</t>
  </si>
  <si>
    <t xml:space="preserve">26.01.2024 </t>
  </si>
  <si>
    <t xml:space="preserve">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в части замены ШРП №23, расположенного по адресу: Даниловский район, д. Займа (ИНВ №Д300426) С изменениями от 15.12.2023 г. – замена ШРП в связи с приостановлением действия сертификата системы добровольной сертификации ГАЗСЕРТ»</t>
  </si>
  <si>
    <t xml:space="preserve">18-ТП-00416-2024</t>
  </si>
  <si>
    <t xml:space="preserve">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в части замены ШРП №18, расположенного по адресу: Даниловский район, г. Данилов, ул. Набережная, Спорткомплекс (ИНВ №Д300523) С изменениями от 15.12.2023 г. – замена ШРП в связи с приостановлением действия сертификата системы добровольной сертификации ГАЗСЕРТ»</t>
  </si>
  <si>
    <t xml:space="preserve">18-ТП-00418-2024</t>
  </si>
  <si>
    <t xml:space="preserve">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«Оснащение сигнализацией о превышении номинального значения токовой нагрузки НКО на установке КР-600 (НРК)» цех № 3, установка КР-600 (НРК), тит.23/3, шифр 01060-(3-3506)-23/3</t>
  </si>
  <si>
    <t xml:space="preserve">Общество с ограниченной ответственностью Научно-производственное объединение "ПрофЭксперт"</t>
  </si>
  <si>
    <t xml:space="preserve">АЭ.19.02663.001; АЭ.20.00164.001; АЭ.20.00164.002; </t>
  </si>
  <si>
    <t xml:space="preserve">18-ТП-00419-2024</t>
  </si>
  <si>
    <t xml:space="preserve">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«Оснащение сигнализацией о превышении номинального значения токовой нагрузки компрессоров ПК-201А, ПК-201В на установке изомеризации фракции С5-С6 цеха №3» цех № 3, установка изомеризации фракций С5-С6, тит.64/2, шифр 01059-(3-3498)-64/2</t>
  </si>
  <si>
    <t xml:space="preserve">18-ТП-00420-2024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</si>
  <si>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насосов Н-271А,В; Н-272А,В; Н-273А,В блокировками по температуре подшипников» цех № 5, установка производства серы и регенерации сульфидсодержащих стоков, тит.74, шифр 0100-(5-2554)-74</t>
  </si>
  <si>
    <t xml:space="preserve">18-ТП-00421-2024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</si>
  <si>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«Монтаж линии оборотной воды с насосов III, IV секций и блока регенерации МЭА» цех № 5, установка ГФУ, тит. 19, шифр 0396-(5-2685)-19</t>
  </si>
  <si>
    <t xml:space="preserve">18-ТП-00422-2024</t>
  </si>
  <si>
    <t xml:space="preserve">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«Замена весомеров (20шт.) и аварийных уровнемеров (10шт.) на резервуарах №№ 101-110 участка Парки смешения, цеха №13» тит. 45/3, 46/2, шифр 0447-(13-1197)-45/3, 46/2</t>
  </si>
  <si>
    <t xml:space="preserve">18-ТП-00423-2024</t>
  </si>
  <si>
    <t xml:space="preserve">техническое устройство: водогрейный котел КВ-ГМ-50, зав. № 6036, рег. № 8311,эксплуатируемый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 ул. Толбухина, д. 24</t>
  </si>
  <si>
    <t xml:space="preserve">ООО "Рыбинская генерация"</t>
  </si>
  <si>
    <t xml:space="preserve">АЭ.21.03869.001; </t>
  </si>
  <si>
    <t xml:space="preserve">18-ТУ-00424-2024</t>
  </si>
  <si>
    <t xml:space="preserve">техническое устройство: экономайзер ВТИ, зав. № 242, рег. № 8307,эксплуатируемый ООО «Рыбинская генерация», применяемое наопасном производственном объекте: Система теплоснабжения «Волжский». Адрес ОПО: 152914, Ярославская обл., г. Рыбинск, ул. Толбухина, д. 24</t>
  </si>
  <si>
    <t xml:space="preserve">18-ТУ-00425-2024</t>
  </si>
  <si>
    <t xml:space="preserve">техническое устройство: паровой котел ДКВР 25-13, зав. № 7913, рег. № 8307, эксплуатируемый ООО «Рыбинская генерация», применяемое наопасном производственном объекте: Система теплоснабжения «Волжский». Адрес ОПО:152914, Ярославская обл., г. Рыбинск,ул. Толбухина, д. 24</t>
  </si>
  <si>
    <t xml:space="preserve">18-ТУ-00426-2024</t>
  </si>
  <si>
    <t xml:space="preserve">техническое устройство: экономайзер ВТИ, зав. № 241, рег. № 8306,эксплуатируемый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Рыбинск,ул. Толбухина, д. 24</t>
  </si>
  <si>
    <t xml:space="preserve">18-ТУ-00427-2024</t>
  </si>
  <si>
    <t xml:space="preserve">техническое устройство: экономайзер ВТИ, зав. № 240, рег. № 8305,эксплуатируемый ООО «Рыбинская генерация», применяемое на опасном производственном объекте: Система теплоснабжения «Волжский». Адрес ОПО: 152914, Ярославская обл., г. Рыбинск,ул. Толбухина, д. 24</t>
  </si>
  <si>
    <t xml:space="preserve">18-ТУ-00428-2024</t>
  </si>
  <si>
    <t xml:space="preserve">техническое устройство: экономайзер ЭП1-330, зав. № Б-1708, рег. № 8304, 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 ул. Толбухина, д. 24</t>
  </si>
  <si>
    <t xml:space="preserve">18-ТУ-00429-2024</t>
  </si>
  <si>
    <t xml:space="preserve">техническое устройство: экономайзер ЭП1-330, зав. № Б-1494, рег. № 8303,эксплуатируемый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Рыбинск,ул. Толбухина, д. 24</t>
  </si>
  <si>
    <t xml:space="preserve">18-ТУ-00430-2024</t>
  </si>
  <si>
    <t xml:space="preserve">техническое устройство: паровой котел ДЕ-10-14ГМ, зав. № 51551, рег. № 8303, 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 ул. Толбухина, д. 24</t>
  </si>
  <si>
    <t xml:space="preserve">18-ТУ-00431-2024</t>
  </si>
  <si>
    <t xml:space="preserve">техническое устройство: котел паровой Е-1,0-0,9Г, рег. № 8266, зав. № МО54192, применяемое на опасном производственном объекте III класса опасности: "Сеть газопотребления предприятия", рег. № А18-04531-0002, принадлежащем: Общество с ограниченной ответственностью "УМПРЭО"</t>
  </si>
  <si>
    <t xml:space="preserve">18-ТУ-00467-2024</t>
  </si>
  <si>
    <t xml:space="preserve">29.01.2024 </t>
  </si>
  <si>
    <t xml:space="preserve">техническое устройство: ресивер для азота, заводской № 5424, регистрационный № 8107, технологический № 20/1, применяемое на опасном производственном объекте: Цех по производству азота и кислорода, регистрационный № / класс опасности: А18-01497-0001 / III. Местонахождение: 150044, Ярославская область, город Ярославль, проспект Октября, дом 94.Эксплуатирующая организация: Общество с ограниченной ответственностью «Азотно-кислородный завод»</t>
  </si>
  <si>
    <t xml:space="preserve">18-ТУ-00479-2024</t>
  </si>
  <si>
    <t xml:space="preserve">30.01.2024 </t>
  </si>
  <si>
    <t xml:space="preserve">техническое устройство: ресивер для азота, заводской № 5472, регистрационный № 8105, технологический № 20/4, применяемое на опасном производственном объекте: Цех по производству азота и кислорода,регистрационный № / класс опасности: А18-01497-0001 / III.Эксплуатирующая организация: Общество с ограниченной ответственностью «Азотно-кислородный завод». Местонахождение: 150044, Ярославская область, город Ярославль, проспект Октября, дом 94 </t>
  </si>
  <si>
    <t xml:space="preserve">18-ТУ-00480-2024</t>
  </si>
  <si>
    <t xml:space="preserve">техническое устройство: ресивер для азота, заводской № 5425, регистрационный № 8106, технологический № 20/3, применяемое на опасном производственном объекте: Цех по производству азота и кислорода, регистрационный № / класс опасности: А18-01497-0001 / III. Местонахождение: 150044, Ярославская область, город Ярославль, проспект Октября, дом 94.Эксплуатирующая организация: Общество с ограниченной ответственностью «Азотно-кислородный завод»</t>
  </si>
  <si>
    <t xml:space="preserve">18-ТУ-00481-2024</t>
  </si>
  <si>
    <t xml:space="preserve">техническое устройство: ресивер для азота, заводской № 5432, регистрационный № 8108, технологический № 20/2, применяемое на опасном производственном объекте: Цех по производству азота и кислорода, регистрационный № / класс опасности: А18-01497-0001 / III. Местонахождение: 150044, Ярославская область, город Ярославль, проспект Октября, дом 94.Эксплуатирующая организация: Общество с ограниченной ответственностью «Азотно-кислородный завод»</t>
  </si>
  <si>
    <t xml:space="preserve">18-ТУ-00482-2024</t>
  </si>
  <si>
    <t xml:space="preserve">Открытое акционерное общество "Российские железные дороги"</t>
  </si>
  <si>
    <t xml:space="preserve">техническое устройство, применяемое на опасном производственном объекте: внутренний трубопровод пара от котлов до центрального парового коллектора расположенный в здании котельной Сети газопотребления на ст.Ярославль-Главный Ярославского территориального участка (СевДТВу-1) Северной дирекции по тепловодоснабжению – структурного подразделения Центральной дирекции по тепловодоснабжению - филиала ОАО «РЖД», по адресу: Ярославская область, г.Ярославль, ул.Угличская, д.55 (регистрационный номер ОПО -  А01-07011-3449, класс опасности ОПО – III)</t>
  </si>
  <si>
    <t xml:space="preserve">ОТКРЫТОЕ АКЦИОНЕРНОЕ ОБЩЕСТВО "РОССИЙСКИЕ ЖЕЛЕЗНЫЕ ДОРОГИ"</t>
  </si>
  <si>
    <t xml:space="preserve">ОБЩЕСТВО С ОГРАНИЧЕННОЙ ОТВЕТСТВЕННОСТЬЮ "ЭКСПЕРТИЗПРОМ"</t>
  </si>
  <si>
    <t xml:space="preserve">АЭ.22.06875.001; АЭ.22.06875.002; </t>
  </si>
  <si>
    <t xml:space="preserve">18-ТУ-00559-2024</t>
  </si>
  <si>
    <t xml:space="preserve">31.01.2024 </t>
  </si>
  <si>
    <t xml:space="preserve">Общество с ограниченной ответственностью "Снегоход-Сервис"</t>
  </si>
  <si>
    <t xml:space="preserve">сооружение, применяемое на опасном производственном объекте – сеть газопотребления торгово-офисного комплекса, рег. № А18-04206-0002,III класс опасности, наружный подземный, надземный газопровод среднего давления от места врезки в распределительный газопровод до ГРПШ 400-У-1, Ярославская область, г. Рыбинск, ул. Пушкина, 63/ул. Плеханова, 5, ООО «Снегоход-Сервис»</t>
  </si>
  <si>
    <t xml:space="preserve">ОБЩЕСТВО С ОГРАНИЧЕННОЙ ОТВЕТСТВЕННОСТЬЮ "АКСИОМА ПЛЮС"</t>
  </si>
  <si>
    <t xml:space="preserve">АЭ.20.02751.001; АЭ.20.02751.002; </t>
  </si>
  <si>
    <t xml:space="preserve">18-ЗС-00560-2024</t>
  </si>
  <si>
    <t xml:space="preserve">изменения к 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«Монтаж средств контроля и сигнализации за наличием взрывопожароопасных веществ в водооборотной системе на выходе с установки» цех № 3, установка КР-600 НРК, тит.20/4, 23/3, шифр 0697-(3-3267)-20/4,23/3</t>
  </si>
  <si>
    <t xml:space="preserve">18-ТП-00561-2024</t>
  </si>
  <si>
    <t xml:space="preserve">сооружения на опасном производственном объекте: «дымовая труба установки производства элементарной серы и регенерации сульфидсодержащих стоков», эксплуатируемая ПАО «Славнефть-ЯНОС» на опасном производственном объекте «Площадка цеха №5 «Газового» (рег. № А18-00055-0015, I класс опасности), расположенном по адресу: 150023, Ярославская область, г. Ярославль, Московский проспект, дом 150</t>
  </si>
  <si>
    <t xml:space="preserve">АЭ.22.03846.004; АЭ.23.06961.003; </t>
  </si>
  <si>
    <t xml:space="preserve">18-ЗС-00562-2024</t>
  </si>
  <si>
    <t xml:space="preserve">документацию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установки ВТ-3 сигнализацией по превышению токовых нагрузок с выводом в систему управления» цех № 1, установка ВТ-3, тит.11/1А, шифр 01056-(1-3326)-11/1А</t>
  </si>
  <si>
    <t xml:space="preserve">18-ТП-00563-2024</t>
  </si>
  <si>
    <t xml:space="preserve">здание ХВО- химводоочистки (1-3 очереди), применяемое ПАО «ТГК-2» на опасном производственном объекте «Площадка подсобного хозяйства ЯТЭЦ-2», рег. № А18-03594-0077, II класс опасности</t>
  </si>
  <si>
    <t xml:space="preserve">18-ЗС-00564-2024</t>
  </si>
  <si>
    <t xml:space="preserve">здание склада реагентов ХВО, применяемое ПАО «ТГК-2» на опасном производственном объекте «Площадка подсобного хозяйства ЯТЭЦ-2», рег. № А18-03594-0077, II класс опасности</t>
  </si>
  <si>
    <t xml:space="preserve">18-ЗС-00565-2024</t>
  </si>
  <si>
    <t xml:space="preserve">техническое устройство - Подогреватель высокого давления ПВ 250-180-21-3 (ПВД-4 ТГ-2), рег. № 20834, зав. № 57009, применяемого на опасном производственном объекте «Площадка главного корпуса ЯТЭЦ-2», рег.№ А18-03594-0076, III класса опасности </t>
  </si>
  <si>
    <t xml:space="preserve">18-ТУ-00566-2024</t>
  </si>
  <si>
    <t xml:space="preserve">документацию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«Замена трубопровода №302/16 на установке С-300 производства КМ-2 в связи с изменением его материального исполнения» цех № 6, установка С-300, тит.30, шифр 0916-(КМ-1308)-30</t>
  </si>
  <si>
    <t xml:space="preserve">18-ТП-00567-2024</t>
  </si>
  <si>
    <t xml:space="preserve">техническое устройство – Разделительная колонка Н2, рег. № 20909, зав. № 2002.143 к-т 159 -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</si>
  <si>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18-ТУ-00568-2024</t>
  </si>
  <si>
    <t xml:space="preserve">техническое устройство – Уравнительный бак № 1, рег. № 20907, зав. № 2002.195 к-т 154 -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</si>
  <si>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18-ТУ-00569-2024</t>
  </si>
  <si>
    <t xml:space="preserve">документацию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«Оснащение линии ВСГ из трубопровода № 4930к установки ЛЧ-24/7 цеха № 4 клапаном регулятором давления» тит.20/2, шифр 0866-(4-901)-20/2</t>
  </si>
  <si>
    <t xml:space="preserve">18-ТП-00570-2024</t>
  </si>
  <si>
    <t xml:space="preserve">ОБЩЕСТВО С ОГРАНИЧЕННОЙ ОТВЕТСТВЕННОСТЬЮ "ТЕПЛОГАЗСЕРВИС"</t>
  </si>
  <si>
    <t xml:space="preserve">ЗАКЛЮЧЕНИЕ ЭКСПЕРТИЗЫ ПРОМЫШЛЕННОЙ БЕЗОПАСНОСТИ № 110-ЗС/24
на здание на опасном производственном объекте 3 класса
опасности рег.№А18-04578-0022 – помещение встроенной
котельной по адресу г. Ярославль ул. Громова, 13.</t>
  </si>
  <si>
    <t xml:space="preserve">Общество с ограниченной ответственностью
«Инженерный центр «Промбезопасность»</t>
  </si>
  <si>
    <t xml:space="preserve">АЭ.22.00787.002; </t>
  </si>
  <si>
    <t xml:space="preserve">18-ЗС-00598-2024</t>
  </si>
  <si>
    <t xml:space="preserve">техническое устройство – Ресивер СО2 № 9, рег. № 20900, зав. № 2002.464 к-т 79,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</si>
  <si>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18-ТУ-00599-2024</t>
  </si>
  <si>
    <t xml:space="preserve">Общество с ограниченной ответственностью "Газпром теплоэнерго Ярославль"</t>
  </si>
  <si>
    <t xml:space="preserve">техническое устройство, применяемое на опасном производственном объекте, наименование объекта:водогрейный котел КВГМ-20-150 зав. №2145, рег. №8333, ст. №7, наименование ОПО:Система теплоснабжения,  рег. № А18-00008-0009, класс опасности – III, эксплуатирующая организация: ООО «Газпром теплоэнерго Ярославль», адрес нахождения ОПО: Ярославская область, г. Углич, Рыбинское шоссе, д. 20а, корпус 17
</t>
  </si>
  <si>
    <t xml:space="preserve">Общество с ограниченной ответственностью "ПромТехПроект"</t>
  </si>
  <si>
    <t xml:space="preserve">АЭ.21.01725.010; АЭ.22.00366.004; </t>
  </si>
  <si>
    <t xml:space="preserve">18-ТУ-00600-2024</t>
  </si>
  <si>
    <t xml:space="preserve">техническое устройство – Ресивер СО2 № 8, рег. № 20899, зав. № 2002.464 к-т 80,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</si>
  <si>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18-ТУ-00601-2024</t>
  </si>
  <si>
    <t xml:space="preserve">техническое устройство: паровой котел ДКВР 10-13, зав. № 8260, рег. № 8362, эксплуатируемый ООО «Рыбинская генерация», применяемое на опасном производственном объекте: Система теплоснабжения «Поток», рег. № ОПО:         
А18-04624-0017, III класс опасности. Адрес ОПО:152912, Ярославская обл., г. Рыбинск, ул. Академика Губкина, д. 50</t>
  </si>
  <si>
    <t xml:space="preserve">ОБЩЕСТВО С ОГРАНИЧЕННОЙ ОТВЕТСТВЕННОСТЬЮ "РЫБИНСКАЯ ГЕНЕРАЦИЯ"</t>
  </si>
  <si>
    <t xml:space="preserve">18-ТУ-00602-2024</t>
  </si>
  <si>
    <t xml:space="preserve">сооружение – трубопровод едкого натра от баков хранения № 1,2 до бака-мерника поз. № 6 и до бака-мерника поз. № 8, эксплуатируемое на опасном производственном объекте «Площадка подсобного хозяйства ЯТЭЦ-2», (рег. № А18-03594-0077, II класс опасности), ПАО «ТГК-2»</t>
  </si>
  <si>
    <t xml:space="preserve">АЭ.21.00733.001; АЭ.22.00069.001; АЭ.22.01363.001; АЭ.23.00846.002; </t>
  </si>
  <si>
    <t xml:space="preserve">18-ЗС-00603-2024</t>
  </si>
  <si>
    <t xml:space="preserve">техническое устройство: паровой котел ДКВР 10-13,зав. № 1329, рег. № 8364, эксплуатируемый ООО «Рыбинская генерация», применяемое на опасном производственном объекте: Система теплоснабжения «Поток», рег. № ОПО:  А18-04624-0017, III класс опасности. Адрес ОПО:152912, Ярославская обл., г. Рыбинск, ул. Академика Губкина, д. 50</t>
  </si>
  <si>
    <t xml:space="preserve">18-ТУ-00604-2024</t>
  </si>
  <si>
    <t xml:space="preserve">изменений к 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«Перенос тепловых сетей и кабельных трасс вдоль дороги 3-3 на ТСБ» участок товарно-сырьевых парков, цех № 13, шифр 01000-(13-1274)</t>
  </si>
  <si>
    <t xml:space="preserve">18-ТП-00605-2024</t>
  </si>
  <si>
    <t xml:space="preserve">техническое устройство: экономайзер ВТИ, зав. № 1989, рег. № 8369, эксплуатируемый ООО «Рыбинская генерация», применяемое на опасном производственном объекте: Система теплоснабжения «Поток», рег. № ОПО:  А18-04624-0017, III класс опасности. Адрес ОПО:152912, Ярославская обл., г. Рыбинск, ул. Академика Губкина, д. 50</t>
  </si>
  <si>
    <t xml:space="preserve">18-ТУ-00606-2024</t>
  </si>
  <si>
    <t xml:space="preserve">техническое устройство – Цистерна щелочи №1 V=30м3, рег. № 7922, зав.№ 18472, эксплуатируемое на опасном производственном объекте «Площадка подсобного хозяйства ЯТЭЦ-2», (рег. № А18-03594-0077, II класс опасности), ПАО «ТГК-2»</t>
  </si>
  <si>
    <t xml:space="preserve">18-ТУ-00607-2024</t>
  </si>
  <si>
    <t xml:space="preserve">техническое устройство: паровой котел ДКВР 20-13, зав. № 5943, рег. № 8034, эксплуатируемый ООО «Рыбинская генерация», применяемое на опасном производственном объекте: Система теплоснабжения «Полиграф», рег. № ОПО:А18-04624-0004,III класс опасности. Адрес ОПО:152900, Ярославская область, г. Рыбинск, ул. Восточная, 8</t>
  </si>
  <si>
    <t xml:space="preserve">18-ТУ-00608-2024</t>
  </si>
  <si>
    <t xml:space="preserve">техническое устройство - подогреватель высокого давления ПВ 250-180-33-1 (ПВД-5 ТГ-2), рег. № 13571, зав. № 44739, применяемого на опасном производственном объекте «Площадка главного корпуса ЯТЭЦ-2», рег.№ А18-03594-0076, III класса опасности</t>
  </si>
  <si>
    <t xml:space="preserve">18-ТУ-00609-2024</t>
  </si>
  <si>
    <t xml:space="preserve">здание блочно-модульной котельной «Рыбинсккорм», расположенное на опасном производственном объекте: «Система теплоснабжения «Рыбинсккорм», рег. № А18-04624-0013, III класс опасности по адресу: 152906, Ярославская область, г. Рыбинск, ул. Бурлацкая, 30</t>
  </si>
  <si>
    <t xml:space="preserve">АЭ.21.05093.001; АЭ.21.05093.002; </t>
  </si>
  <si>
    <t xml:space="preserve">18-ЗС-00610-2024</t>
  </si>
  <si>
    <t xml:space="preserve">техническое устройство: экономайзер ВТИ, зав. № 11611, рег. № 8071, эксплуатируемый ООО «Рыбинская генерация», применяемое на опасном производственном объекте: Система теплоснабжения «Полиграф»,  рег. № ОПО:А18-04624-0004, III класс опасности. Адрес ОПО:152900, Ярославская область, г. Рыбинск, ул. Восточная, 8</t>
  </si>
  <si>
    <t xml:space="preserve">18-ТУ-00611-2024</t>
  </si>
  <si>
    <t xml:space="preserve">ООО "Завод ЖБИ "Арсенал"</t>
  </si>
  <si>
    <t xml:space="preserve">техническое устройство: кран мостовой МК-10 зав.№5936 учетный №11379, применяемое на опасном производственном объекте: рег.№ А18-04681-0001, IV класс опасности, «Площадка по изготовлению и транспортировке ж/б изделий», принадлежащем Общество с ограниченной ответственностью «Завод ЖБИ «Арсенал»</t>
  </si>
  <si>
    <t xml:space="preserve">АЭ.21.00785.001; </t>
  </si>
  <si>
    <t xml:space="preserve">18-ТУ-00612-2024</t>
  </si>
  <si>
    <t xml:space="preserve">техническое устройство: паровой котел ДЕ 25-14ГМ, зав. № 02245, рег. № 8229, эксплуатируемый ООО «Рыбинская генерация», применяемое на опасном производственном объекте: рег. № ОПО:А18-04624-0005,III класс опасности.
Наименование ОПО: Система теплоснабжения «Призма». Адрес ОПО: 152915, Ярославская область, г. Рыбинск,
ул. 1-я Выборгская, д. 72</t>
  </si>
  <si>
    <t xml:space="preserve">18-ТУ-00613-2024</t>
  </si>
  <si>
    <t xml:space="preserve">техническое устройство: водогрейный котел ПТВМ-30М, зав. № 9940, рег. № 8096, эксплуатируемый ООО «Рыбинская генерация», применяемое на опасном производственном объекте: Система теплоснабжения «Полиграф»,  рег. № ОПО:А18-04624-0004, III класс опасности. Адрес ОПО:152900, Ярославская область, г. Рыбинск, ул. Восточная, 8</t>
  </si>
  <si>
    <t xml:space="preserve">18-ТУ-00614-2024</t>
  </si>
  <si>
    <t xml:space="preserve">техническое устройство: паровой котел ДКВР 10-13, зав. № 361, рег. № 8241, эксплуатируемый ООО «Рыбинская генерация», применяемое на опасном производственном объекте: Система теплоснабжения «Сельхозтехника»,  рег. № ОПО: А18-04624-0016, III класс опасности. 152908, Ярославская область, г. Рыбинск, ул. Механизации, д. 24</t>
  </si>
  <si>
    <t xml:space="preserve">18-ТУ-00615-2024</t>
  </si>
  <si>
    <t xml:space="preserve">техническое устройство: кран мостовой МК-15 зав.№3-275 учетный №11397, применяемое на опасном производственном объекте: рег.№ А18-04681-0001 «Площадка по изготовлению и транспортировке ж/б изделий», принадлежащем Общество с ограниченной ответственностью «Завод ЖБИ «Арсенал»</t>
  </si>
  <si>
    <t xml:space="preserve">18-ТУ-00616-2024</t>
  </si>
  <si>
    <t xml:space="preserve">техническое устройство: экономайзер ЭП1-330, зав. № Б-1538, рег. № 8241, эксплуатируемый ООО «Рыбинская генерация», применяемое на опасном производственном объекте: Система теплоснабжения «Сельхозтехника»,  рег. № ОПО: А18-04624-0016, III класс опасности. 152908, Ярославская область, г. Рыбинск, ул. Механизации, д. 24</t>
  </si>
  <si>
    <t xml:space="preserve">18-ТУ-00617-2024</t>
  </si>
  <si>
    <t xml:space="preserve">техническое устройство: паровой котел ДКВР 2,5-13, зав. № 11414, рег. № 8404, эксплуатируемый ООО «Рыбинская генерация», применяемое на опасном производственном объекте: Система теплоснабжения «Военная база»,  рег. № ОПО: А18-04624-0019, III класс опасности. Адрес ОПО:152918, Ярославская область, г. Рыбинск,ул. Максима Горького, д. 103</t>
  </si>
  <si>
    <t xml:space="preserve">18-ТУ-00618-2024</t>
  </si>
  <si>
    <t xml:space="preserve">техническое устройство: экономайзер ЭП1-808, зав. № Б-253, рег. № 8114, эксплуатируемый ООО «Рыбинская генерация», применяемое на опасном производственном объекте: рег. № ОПО:А18-04624-0005, III класс опасности. Наименование ОПО: Система теплоснабжения «Призма». Адрес ОПО: 152915, Ярославская область, г. Рыбинск, ул. 1-я Выборгская, д. 72</t>
  </si>
  <si>
    <t xml:space="preserve">18-ТУ-00619-2024</t>
  </si>
  <si>
    <t xml:space="preserve">техническое устройство: кран мостовой МК-10 зав.№310 учетный №11390, применяемое на опасном производственном объекте: рег.№ А18-04681-0001 «Площадка по изготовлению и транспортировке ж/б изделий», принадлежащем Общество с ограниченной ответственностью «Завод ЖБИ «Арсенал»</t>
  </si>
  <si>
    <t xml:space="preserve">18-ТУ-00620-2024</t>
  </si>
  <si>
    <t xml:space="preserve">техническое устройство: паровой котел ДКВР 20-13, зав. № 6091, рег. № 8114, эксплуатируемый ООО «Рыбинская генерация», применяемое на опасном производственном объекте: рег. № ОПО:А18-04624-0005, III класс опасности.
Наименование ОПО: Система теплоснабжения «Призма». Адрес ОПО: 152915, Ярославская область, г. Рыбинск,
ул. 1-я Выборгская, д. 72</t>
  </si>
  <si>
    <t xml:space="preserve">18-ТУ-00621-2024</t>
  </si>
  <si>
    <t xml:space="preserve">здание мазутонасосной №1, расположенное по адресу: 150023, Ярославская область,  г. Ярославль, ул. Гагарина, д. 76, применяемое ПАО «ТГК-2» на опасном производственном объекте: «Топливное хозяйство ЯТЭЦ-3», рег. №А18-03594-0063, класс опасности III, адрес ОПО: 150023, Ярославская область, г. Ярославль, ул. Гагарина, д.76</t>
  </si>
  <si>
    <t xml:space="preserve">Общество с ограниченной ответственностью "ЭКСПРОМ-М"</t>
  </si>
  <si>
    <t xml:space="preserve">АЭ.21.02257.004; АЭ.23.02257.004; </t>
  </si>
  <si>
    <t xml:space="preserve">18-ЗС-00654-2024</t>
  </si>
  <si>
    <t xml:space="preserve">АКЦИОНЕРНОЕ ОБЩЕСТВО "ЯРКОММУНСЕРВИС"</t>
  </si>
  <si>
    <t xml:space="preserve">ЗАКЛЮЧЕНИЕ ЭКСПЕРТИЗЫ ПРОМЫШЛЕННОЙ БЕЗОПАСНОСТИ
Регистрационный номер, присвоенный экспертной организацией №953/2023 На
техническое устройство применяемое на опасном производственном объекте: водогрейный
котел КВГ-1,1-95 зав№93 установленный в котельной системы теплоснабжения п.Поречье-Рыбное
АО «Яркоммунсервис», по адресу:
Ярославская обл., Ростовский р-он, п.Поречье-Рыбное, ул.Дальняя, д.8. (наименование ОПО- Система теплоснабжения; адрес места нахождения ОПО-152128, Ярославская область, Ростовский район, ул.Дальняя,
д.8; регистрационный номер ОПО-А18-01469-0037,
класс опасности ОПО-III)</t>
  </si>
  <si>
    <t xml:space="preserve">Акционерное общество "Яркоммунсервис"</t>
  </si>
  <si>
    <t xml:space="preserve">Общество с ограниченной ответственностью «ЭкспертизПром»</t>
  </si>
  <si>
    <t xml:space="preserve">АЭ.22.06875.002; АЭ.23.01532.003; </t>
  </si>
  <si>
    <t xml:space="preserve">18-ТУ-00656-2024</t>
  </si>
  <si>
    <t xml:space="preserve">здание мазутонасосной №2, расположенное по адресу: 150023, Ярославская область, г. Ярославль, ул. Гагарина, д. 76, применяемое ПАО «ТГК-2» на опасном производственном объекте: «Топливное хозяйство ЯТЭЦ-3», рег. №А18-03594-0063, класс опасности III, адрес ОПО: 150023, Ярославская область, г. Ярославль, ул. Гагарина, д.76</t>
  </si>
  <si>
    <t xml:space="preserve">18-ЗС-00658-2024</t>
  </si>
  <si>
    <t xml:space="preserve">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«Перенос клапанной сборки FV 1034, TV 1106 установки ГОДТ» цех № 4, установка ГОДТ, тит.20/5, шифр 0817-(4-907)-20/5</t>
  </si>
  <si>
    <t xml:space="preserve">18-ТП-00697-2024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</si>
  <si>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«Замена участка трубопровода №1300 «98% серная кислота» на 14 и 15 планшетах» цех № 5, участок Реагентное хозяйство, тит.90, шифр 0842-(5-2783)-90</t>
  </si>
  <si>
    <t xml:space="preserve">18-ТП-00698-2024</t>
  </si>
  <si>
    <t xml:space="preserve">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сигнализаций по превышению токовых нагрузок динамического оборудования битумной установки» цех № 1, установка Битумная, тит.35, шифр 01083-(1-3333)-35</t>
  </si>
  <si>
    <t xml:space="preserve">18-ТП-00700-2024</t>
  </si>
  <si>
    <t xml:space="preserve">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«ВТ-3. Замена электрооборудования РУ-0,4кВ ТП-314» цех № 1, установка ВТ-3, тит.11/1А, шифр 0812-(1-3282)-11/1А</t>
  </si>
  <si>
    <t xml:space="preserve">18-ТП-00702-2024</t>
  </si>
  <si>
    <t xml:space="preserve">Общество с ограниченной ответственностью "Коксохиммонтаж-Волга"</t>
  </si>
  <si>
    <t xml:space="preserve">техническое устройство: кран стреловой автомобильный КС-45717К-1, зав. № 4154, уч. № 25710, применяемое на опасном производственном объекте: рег. № А18-03165-0001 "Участок транспортный", принадлежащем: Общество с ограниченной ответственностью "Коксохиммонтаж-Волга" </t>
  </si>
  <si>
    <t xml:space="preserve">18-ТУ-00703-2024</t>
  </si>
  <si>
    <t xml:space="preserve">Общество с ограниченной ответственностью "Строительные машины"</t>
  </si>
  <si>
    <t xml:space="preserve">техническое устройство, применяемое на опасном производственном объекте, кран стреловой на специальном шасси XCMG QY25K5S зав. № 009032, уч. № А18-00152-0055пс, отработавший нормативный срок службы (рег. № ОПО А18-04482-0001, IV класс опасности)</t>
  </si>
  <si>
    <t xml:space="preserve">18-ТУ-00705-2024</t>
  </si>
  <si>
    <t xml:space="preserve">МУНИЦИПАЛЬНОЕ УНИТАРНОЕ ПРЕДПРИЯТИЕ ТУТАЕВСКОГО МУНИЦИПАЛЬНОГО РАЙОНА  "ГОРЭЛЕКТРОСЕТЬ"</t>
  </si>
  <si>
    <t xml:space="preserve">на техническое устройство ,применяемое на опасном производственном объекте-подъемник автомобильный Чайка-Сервис 27844S зав. №318TR005, учетн. А18-00096-0003пс</t>
  </si>
  <si>
    <t xml:space="preserve">Муниципальное унитарное предприятие Тутаевского муниципального района "Горэлектросеть"</t>
  </si>
  <si>
    <t xml:space="preserve">АО НПО "Техкранэнерго"</t>
  </si>
  <si>
    <t xml:space="preserve">АЭ.21.02398.001; </t>
  </si>
  <si>
    <t xml:space="preserve">18-ТУ-00743-2024</t>
  </si>
  <si>
    <t xml:space="preserve">Открытое акционерное общество "Научно-исследовательский институт "Ярсинтез"</t>
  </si>
  <si>
    <t xml:space="preserve">техническое устройство, применяемое на опасном производственном объекте - сборник зав. №2381, рег. № 1855, тех. № 739, АО НИИ «Ярсинтез», (рег. № ОПО А18-02695-0001, III класс опасности)
</t>
  </si>
  <si>
    <t xml:space="preserve">ОБЩЕСТВО С ОГРАНИЧЕННОЙ ОТВЕТСТВЕННОСТЬЮ НАУЧНО-ТЕХНИЧЕСКИЙ ЦЕНТР "СИСТЕМА"</t>
  </si>
  <si>
    <t xml:space="preserve">АЭ.22.02287.007; АЭ.22.02287.012; </t>
  </si>
  <si>
    <t xml:space="preserve">18-ТУ-00744-2024</t>
  </si>
  <si>
    <t xml:space="preserve">Акционерное общество "Малая комплексная энергетика"</t>
  </si>
  <si>
    <t xml:space="preserve">здания и сооружения на опасном производственном объекте- Здание котельной «Центральная», расположенное по адресу: 152850, Ярославская область, город Пошехонье, ул. Даниловская, д.7А. Эксплуатирующая организация: АО «Малая комплексная энергетика». Наименование ОПО: Сеть газопотребления АО «Малая комплексная энергетика» котельная «Центральная»
Регистрационный номер/класс опасности: А18-04451-0012/III класс опасности
</t>
  </si>
  <si>
    <t xml:space="preserve">Общество с ограниченной ответственностью "ЭНЕРГОАУДИТ"</t>
  </si>
  <si>
    <t xml:space="preserve">АЭ.23.01464.001; АЭ.23.01464.002; </t>
  </si>
  <si>
    <t xml:space="preserve">18-ЗС-00799-2024</t>
  </si>
  <si>
    <t xml:space="preserve">здания и сооружения на опасном производственном объекте, Здание котельной, расположенное по адресу: 152830, Ярославская область, г. Мышкин, ул. Самкова, д.1. Эксплуатирующая организация: АО «Малая комплексная энергетика»
Наименование ОПО: Сеть газопотребления АО «Малая комплексная энергетика» 152613, Ярославская область, Угличский район, г. Углич, Ленинское ш., д.7Б. Регистрационный номер/класс опасности: А18-04451-0010/III класс опасности
</t>
  </si>
  <si>
    <t xml:space="preserve">18-ЗС-00801-2024</t>
  </si>
  <si>
    <t xml:space="preserve">здания и сооружения на опасном производственном объекте, Здание котельной Модульная, расположенное по адресу: 152850, Ярославская область, город Пошехонье, ул. Войнова, д.22А. Эксплуатирующая организация: АО «Малая комплексная энергетика». Наименование ОПО: Сеть газопотребления АО «Малая комплексная энергетика» котельная Модульная
Регистрационный номер/класс опасности: А18-04451-0013/III класс опасности
</t>
  </si>
  <si>
    <t xml:space="preserve">18-ЗС-00802-2024</t>
  </si>
  <si>
    <t xml:space="preserve">Документация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ГРП №45 по адресу: г. Ярославль, ул. Спартаковская, у д. 3б ИН 42540»</t>
  </si>
  <si>
    <t xml:space="preserve">18-ТП-00803-2024</t>
  </si>
  <si>
    <t xml:space="preserve">Документация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ГРП №43 по адресу: г. Ярославль, Тормозное шоссе (пос. Октябрьский), у д. 18 ИН 42528»</t>
  </si>
  <si>
    <t xml:space="preserve">18-ТП-00804-2024</t>
  </si>
  <si>
    <t xml:space="preserve">техническое устройство – ресивер Н2, № 6, рег. № 20918, зав. № 2002.464 к-т 111,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</si>
  <si>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18-ТУ-00805-2024</t>
  </si>
  <si>
    <t xml:space="preserve">техническое устройство – разделительная колонка О2, рег. № 20914, зав. № 2002.143 к-т 147,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</si>
  <si>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18-ТУ-00806-2024</t>
  </si>
  <si>
    <t xml:space="preserve">техническое устройство – регулятор-промыватель Н2, рег. № 20911, зав. № 2002.283 к-т 290,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</si>
  <si>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18-ТУ-00807-2024</t>
  </si>
  <si>
    <t xml:space="preserve">техническое устройство – осушитель № 2, рег. № 20913, зав. № 2002.131 к-т 92,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</si>
  <si>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18-ТУ-00808-2024</t>
  </si>
  <si>
    <t xml:space="preserve">техническое устройство – регулятор-промыватель О2, рег. № 20910, зав. № 2002.283 к-т 280,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</si>
  <si>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18-ТУ-00809-2024</t>
  </si>
  <si>
    <t xml:space="preserve">Документация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ГРП №44 по адресу: г. Ярославль, ул. Спартаковская, 19-1, ИН 42539 </t>
  </si>
  <si>
    <t xml:space="preserve">18-ТП-00840-2024</t>
  </si>
  <si>
    <t xml:space="preserve">техническое устройство «Котёл ст. №4, БКЗ-210, зав. №636, рег. № 3462», применяемого на опасном производственном объекте «Площадка главного корпуса ЯТЭЦ-2», рег.№ А18-03594-0076, III класса опасности </t>
  </si>
  <si>
    <t xml:space="preserve">АЭ.21.05905.008; АЭ.21.05905.010; </t>
  </si>
  <si>
    <t xml:space="preserve">18-ТУ-00927-2024</t>
  </si>
  <si>
    <t xml:space="preserve">12.02.2024 </t>
  </si>
  <si>
    <t xml:space="preserve">техническое устройство «Котёл ст. №7, ТП-87, зав. №199, рег. № 3899», применяемого на опасном производственном объекте «Площадка главного корпуса ЯТЭЦ-2», рег.№ А18-03594-0076, III класса опасности</t>
  </si>
  <si>
    <t xml:space="preserve">18-ТУ-00928-2024</t>
  </si>
  <si>
    <t xml:space="preserve">техническое устройство – Ресивер Н2 № 4, рег. № 20916, зав. № 2002.464 к-т 108,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</si>
  <si>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18-ТУ-00930-2024</t>
  </si>
  <si>
    <t xml:space="preserve">техническое устройство – Ресивер Н2 № 7, рег. № 20917, зав. № 2002.464 к-т 109,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</si>
  <si>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18-ТУ-00931-2024</t>
  </si>
  <si>
    <t xml:space="preserve">техническое устройство – Регулятор-промыватель О2, рег. № 20906, зав. № 2002.283 к-т 291,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</si>
  <si>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18-ТУ-00935-2024</t>
  </si>
  <si>
    <t xml:space="preserve">Публичное акционерное общество "Ростовский оптико-механический завод"</t>
  </si>
  <si>
    <t xml:space="preserve">техническое устройство: воздухосборник В-4, зав.№76023762, рег.№13624 , применяемое на опасном производственном объекте: «Площадка энергосилового цеха», рег. № А18-00339-0004, IV класс опасности, принадлежащее: ПАО «РОМЗ»</t>
  </si>
  <si>
    <t xml:space="preserve">АЭ.21.03827.004; АЭ.21.06275.001; </t>
  </si>
  <si>
    <t xml:space="preserve">18-ТУ-00936-2024</t>
  </si>
  <si>
    <t xml:space="preserve">ПУБЛИЧНОЕ АКЦИОНЕРНОЕ ОБЩЕСТВО "СЛАВНЕФТЬ-ЯРОСЛАВНЕФТЕОРГСИНТЕЗ"</t>
  </si>
  <si>
    <t xml:space="preserve">Заключение №011/ТУ/7/2024 экспертизы промышленной безопасности технического устройства, применяемого на опасном производственном объекте Наименование рег.№ Площадка воздухоразделительной установки (Цех №17), рег.№ А18-00055-0011, III класс опасности Наименование технического устройства Холодильник после IV ступени воздушного компрессора Х-4/2, зав.№ 71418, рег.№511 ПАО «Славнефть — ЯНОС Место нахождения ОПО 150023, РФ, Ярославская обл., г. Ярославль, Московский проспект, 150.</t>
  </si>
  <si>
    <t xml:space="preserve">Общество с ограниченнойответственностью«Северный экспертный центр»</t>
  </si>
  <si>
    <t xml:space="preserve">АЭ.21.03827.004; АЭ.23.00875.005; </t>
  </si>
  <si>
    <t xml:space="preserve">18-ТУ-00957-2024</t>
  </si>
  <si>
    <t xml:space="preserve">13.02.2024 </t>
  </si>
  <si>
    <t xml:space="preserve">Общество с ограниченной ответственностью "Производственно-коммерческая фирма "СВИФТ"</t>
  </si>
  <si>
    <t xml:space="preserve">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площадки станции наполнения и технического освидетельствования углекислотных баллонов ООО «ПКФ «СВИФТ», г. Ярославль» (шифр 16751470.17/23), эксплуатирующая организация: Общество с ограниченной ответственностью «Производственно-коммерческая фирма «СВИФТ» (ООО «ПКФ «СВИФТ»), 150008, Ярославская область, г. Ярославль, проспект Машиностроителей, д. 83, наименование и местонахождение опасного производственного объекта: Площадка станции наполнения и технического освидетельствования углекислотных баллонов, рег. № А18-03402-0001, класс опасности IV, 150008, Ярославская область, г. Ярославль, проспект Машиностроителей, д. 83</t>
  </si>
  <si>
    <t xml:space="preserve">Общество с ограниченной ответственностью "Эксперт Консультант"</t>
  </si>
  <si>
    <t xml:space="preserve">АЭ.20.00384.002; </t>
  </si>
  <si>
    <t xml:space="preserve">18-ТП-00959-2024</t>
  </si>
  <si>
    <t xml:space="preserve">изменений к документации на техническое перевооружение опасного производственного объекта ПАО «Славнефть-ЯНОС», «Участок магистрального газопровода (Линейно-эксплуатационная служба)», рег. номер А18-00055-0021, II класс опасности «Изменение схемы подачи азота в распределительный газопровод узла коммерческого учета количества и качества газа (СИКГ)» цех № 9, СИКГ, тит. 671, шифр 0850-(9-184)-671</t>
  </si>
  <si>
    <t xml:space="preserve">АЭ.20.00164.001; АЭ.20.00164.002; АЭ.22.00596.001; </t>
  </si>
  <si>
    <t xml:space="preserve">18-ТП-00960-2024</t>
  </si>
  <si>
    <t xml:space="preserve">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«Монтаж байпасных линий расходомеров поз. FRSA 5-3006-1 (5-3008-1, 5-3010-1), FRSA 5-3006-2 (5-3008-2, 5-3010-2), FRSA 6-3002-1 (6-3004-1), FRSA 6-3002-2 (6-3004-2) на установке С-500 производства КМ-2» цех № 6, установка С-500, тит.30, шифр 0937-(КМ-1291)-30</t>
  </si>
  <si>
    <t xml:space="preserve">18-ТП-00961-2024</t>
  </si>
  <si>
    <t xml:space="preserve">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сигнализацией по превышению токовых нагрузок с выводом в систему управления» цех №1, установка АВТ-3, тит.11/1А, шифр 01055-(1-3325)-11/1А</t>
  </si>
  <si>
    <t xml:space="preserve">18-ТП-00962-2024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</si>
  <si>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сигнализацией о превышении номинального значения токовой нагрузки динамического оборудования УПС и РССС цеха №5» цех № 5, установка производство серы и регенерации сульфидсодержащих стоков, тит.74, шифр 01043-(5-2873)-74</t>
  </si>
  <si>
    <t xml:space="preserve">18-ТП-00963-2024</t>
  </si>
  <si>
    <t xml:space="preserve">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сигнализацией по превышению токовых нагрузок с выводом в систему управления» цех №1, установка ЭЛОУ-АТ-4, тит.36/2, шифр 01057-(1-3327)-36/2</t>
  </si>
  <si>
    <t xml:space="preserve">18-ТП-00964-2024</t>
  </si>
  <si>
    <t xml:space="preserve">Акционерное общество "Транспортная компания РусГидро"</t>
  </si>
  <si>
    <t xml:space="preserve">техническое устройство: кран автомобильный КС-35716-5 зав. № 009, уч. № 112641, применяемое на опасном производственном объекте: рег. № А65-02410-0001 "Участок транспортный", принадлежащем Акционерное общество "Транспортная кампания РусГидро" </t>
  </si>
  <si>
    <t xml:space="preserve">18-ТУ-00985-2024</t>
  </si>
  <si>
    <t xml:space="preserve">14.02.2024 </t>
  </si>
  <si>
    <t xml:space="preserve">Общество с ограниченной ответственностью "Технопарк"</t>
  </si>
  <si>
    <t xml:space="preserve">техническое устройство: подъемник гидравлический автомобильный HS 4570, зав. № 84, уч. № 47413, применяемое на опасном производственном объекте рег. № А18-04689-0001 "Участок транспортный", принадлежащем: Общество с ограниченной ответственностью "ТЕХНОПАРК"</t>
  </si>
  <si>
    <t xml:space="preserve">ОБЩЕСТВО С ОГРАНИЧЕННОЙ ОТВЕТСТВЕННОСТЬЮ "РУСПРОМГАЗ"</t>
  </si>
  <si>
    <t xml:space="preserve">18-ТУ-00986-2024</t>
  </si>
  <si>
    <t xml:space="preserve">техническое устройство подъемник гидравлический автомобильный АГП-18.04, зав. № 891, уч. № 19388, применяемое на опасном производственном объекте рег. № А18-00665-0006 "Участок транспортный", принадлежащем АО "Ярославльводоканал"</t>
  </si>
  <si>
    <t xml:space="preserve">Акционерное общество «Ярославльводоканал»</t>
  </si>
  <si>
    <t xml:space="preserve">18-ТУ-01030-2024</t>
  </si>
  <si>
    <t xml:space="preserve">16.02.2024 </t>
  </si>
  <si>
    <t xml:space="preserve">Открытое акционерное общество "Русские краски"</t>
  </si>
  <si>
    <t xml:space="preserve">техническое устройство, применяемое на опасном производственном объекте: емкость с мешалкой техн.№4/4-1, рег.№299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</si>
  <si>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АЭ.21.02420.004; АЭ.22.02420.001; </t>
  </si>
  <si>
    <t xml:space="preserve">18-ТУ-01032-2024</t>
  </si>
  <si>
    <t xml:space="preserve">техническое устройство, применяемое на опасном производственном объекте: емкость с мешалкой техн.№4/3-2, рег.№298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</si>
  <si>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18-ТУ-01033-2024</t>
  </si>
  <si>
    <t xml:space="preserve">техническое устройство кран стреловой автомобильный КС-35715-2, зав. № 129, уч. № 18845, применяемое на опасном производственном объекте рег. № А18-00665-0006 "Участок транспортный", принадлежащем АО "Ярославльводоканал"</t>
  </si>
  <si>
    <t xml:space="preserve">18-ТУ-01034-2024</t>
  </si>
  <si>
    <t xml:space="preserve">техническое устройство, применяемое на опасном производственном объекте: подземная емкость техн.№8, рег.№418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</si>
  <si>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АЭ.21.02420.004; </t>
  </si>
  <si>
    <t xml:space="preserve">18-ТУ-01035-2024</t>
  </si>
  <si>
    <t xml:space="preserve">техническое устройство кран-манипулятор автомобильный КS 734N, зав. № S010075, уч. № 25751, применяемое на опасном производственном объекте рег. № А18-00665-0006 "Участок транспортный",Э принадлежащее АО "Ярославльводоканал"</t>
  </si>
  <si>
    <t xml:space="preserve">18-ТУ-01036-2024</t>
  </si>
  <si>
    <t xml:space="preserve">техническое устройство, применяемое на опасном производственном объекте: подземная емкость техн.№3, рег.№413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</si>
  <si>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18-ТУ-01037-2024</t>
  </si>
  <si>
    <t xml:space="preserve">техническое устройство, подъемник стреловой автомобильный ПСС-121.22, зав. № 1751, уч. № А18-00081-0001ПС, применяемое на опасном производственном объекте рег. № А18-00665-0006 "Участок транспортный", принадлежащем АО "Ярославльводоканал"</t>
  </si>
  <si>
    <t xml:space="preserve">18-ТУ-01038-2024</t>
  </si>
  <si>
    <t xml:space="preserve">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«Внесение изменений в конфигурацию системы управления установки С-100 производства КМ-2 по исключению анализатора кислорода Оксид-111 поз. QR1-5001» цех № 6, установка С-100, тит.30, шифр 0889-(КМ-1304)-30</t>
  </si>
  <si>
    <t xml:space="preserve">18-ТП-01039-2024</t>
  </si>
  <si>
    <t xml:space="preserve">техническое устройство, применяемое на опасном производственном объекте: смеситель техн.№28, рег.№397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</si>
  <si>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18-ТУ-01040-2024</t>
  </si>
  <si>
    <t xml:space="preserve">ЗАКЛЮЧЕНИЕ ЭКСПЕРТИЗЫ ПРОМЫШЛЕННОЙ БЕЗОПАСНОСТИ рег. № НПО-2023/0224-07 НА ТЕХНИЧЕСКОЕ УСТРОЙСТВО, ПРИМЕНЯЕМОЕ НА ОПАСНОМ ПРОИЗВОДСТВЕННОМ ОБЪЕКТЕ Объект: Резервуар вертикальный стальной РВСП-1000 № 41 участка Парки смешения цеха № 13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участка «Комплекса сооружений и резервуаров сырой нефти, резервуарных парков смешения и системы налива темных нефтепродуктов в автоцистерны. Цех № 13» Класс опасности ОПО: I класс опасности Рег. № ОПО А18-00055-0020 Адрес места нахождения ОПО: 150023, Ярославская область, город Ярославль</t>
  </si>
  <si>
    <t xml:space="preserve">Акционерное обществонаучно-производственное объединение «Техкранэнерго»</t>
  </si>
  <si>
    <t xml:space="preserve">18-ТУ-01070-2024</t>
  </si>
  <si>
    <t xml:space="preserve">19.02.2024 </t>
  </si>
  <si>
    <t xml:space="preserve">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фильтр рукавный ФР-5000, рег. № ФР-01, принадлежащий Акционерному обществу "Ярославский технический углерод имени В.Ю. Орлова" г. Ярославль</t>
  </si>
  <si>
    <t xml:space="preserve">АЭ.21.02420.004; АЭ.21.03869.001; </t>
  </si>
  <si>
    <t xml:space="preserve">18-ТУ-01071-2024</t>
  </si>
  <si>
    <t xml:space="preserve">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фильтр рукавный ФР-650, рег. № ФР-02, принадлежащий Акционерному обществу "Ярославский технический углерод имени В.Ю. Орлова" г. Ярославль</t>
  </si>
  <si>
    <t xml:space="preserve">18-ТУ-01072-2024</t>
  </si>
  <si>
    <t xml:space="preserve">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барабан сушильный БСК-40М, рег. № БС-011, принадлежащий Акционерному обществу "Ярославский технический углерод имени В.Ю. Орлова" г. Ярославль</t>
  </si>
  <si>
    <t xml:space="preserve">18-ТУ-01073-2024</t>
  </si>
  <si>
    <t xml:space="preserve">техническое устройство, до начала применения на опасном производственном объекте «Участок трубопроводов теплосети г. Ярославля» (III класс опасности, рег. № А 18-03594-0069) - Трубопровод горячей воды т/м «Е», участок от т/к Е-27/2Б   (УТ-1) до многоквартирного жилого дома по ул. Городской вал, д. 15, корпус 1. Эксплуатирующая организация: Публичное акционерное общество «ТГК-2» (ПАО «ТГК-2»)</t>
  </si>
  <si>
    <t xml:space="preserve">18-ТУ-01101-2024</t>
  </si>
  <si>
    <t xml:space="preserve">20.02.2024 </t>
  </si>
  <si>
    <t xml:space="preserve">техническое устройство: компрессор холодильный марки 2П110, зав.№ 9329, эксплуатируемое на опасном производственном объекте: Склад аммиака, регистрационный номер ОПО: А18-00529-0068, класс опасности ОПО: IV класс. Эксплуатирующая организация: ПАО «ОДК-Сатурн»</t>
  </si>
  <si>
    <t xml:space="preserve">АЭ.22.01451.004; АЭ.23.00287.007; </t>
  </si>
  <si>
    <t xml:space="preserve">18-ТУ-01102-2024</t>
  </si>
  <si>
    <t xml:space="preserve">техническое устройство: компрессор холодильный марки 2П110, зав. № 9312, эксплуатируемое на опасном производственном объекте: Склад аммиака, регистрационный номер ОПО: А18-00529-0068, класс опасности ОПО: IV класс. Эксплуатирующая организация: ПАО «ОДК-Сатурн»</t>
  </si>
  <si>
    <t xml:space="preserve">18-ТУ-01103-2024</t>
  </si>
  <si>
    <t xml:space="preserve">техническое устройство, применяемое на опасном производственном объекте: емкость с мешалкой, техн. № 4/4-2, рег. № 300, принадлежащее АО «Русские краски», применяемое на опасном производственном объекте, рег. №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</si>
  <si>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18-ТУ-01104-2024</t>
  </si>
  <si>
    <t xml:space="preserve">здание котельной «Военная база», расположенное на ОПО «Система теплоснабжения «Военная база» рег. № А18-04624-0019 III класс опасности по адресу: 152918, Ярославская область, г. Рыбинск, ул. Максима Горького, 103, полное наименование опасного производственного объекта: Система теплоснабжения «Военная база» регистрационный номер ОПО: А18-04624-0019, класс опасности ОПО: III класс, местонахождение (адрес) опасного производственного объекта: 152918, Ярославская область, г. Рыбинск, ул. Максима Горького, 103</t>
  </si>
  <si>
    <t xml:space="preserve">18-ЗС-01105-2024</t>
  </si>
  <si>
    <t xml:space="preserve">техническое устройство, применяемое на опасном производственном объекте: емкость с мешалкой, техн. № 4/10-1, рег. № 311,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</si>
  <si>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18-ТУ-01106-2024</t>
  </si>
  <si>
    <t xml:space="preserve">техническое устройство, применяемое на опасном производственном объекте: смеситель,техн. № 601, рег. № 369,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</si>
  <si>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18-ТУ-01107-2024</t>
  </si>
  <si>
    <t xml:space="preserve">техническое устройство: экономайзер ВТИ зав. № б/н, рег. № 8405, эксплуатируемый ООО «Рыбинская генерация», применяемое на опасном производственном объекте: рег. № ОПО: А18-04624-0019 (III класс опасности), наименование ОПО:Система теплоснабжения «Военная база», адрес ОПО: 152918, Ярославская область, г. Рыбинск, ул. Максима Горького, д. 103</t>
  </si>
  <si>
    <t xml:space="preserve">18-ТУ-01108-2024</t>
  </si>
  <si>
    <t xml:space="preserve">техническое устройство, применяемое на опасном производственном объекте: смеситель, техн.№602, рег.№368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</si>
  <si>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18-ТУ-01109-2024</t>
  </si>
  <si>
    <t xml:space="preserve">Общество с ограниченной ответственностью "АДС"</t>
  </si>
  <si>
    <t xml:space="preserve">документация на техническое перевооружение опасного производственного объекта: «Техническое перевооружение котельной, расположенной по адресу: Ярославская область, г. Ярославль, ул. Корабельная, д. 1, стр. 12» Регистрационный № ОПО: А18-01917-0006 Класс опасности ОПО: III Наименование ОПО: Сеть газопотребления ООО «АДС»</t>
  </si>
  <si>
    <t xml:space="preserve">АЭ.21.01325.002; АЭ.21.01325.004; </t>
  </si>
  <si>
    <t xml:space="preserve">18-ТП-01110-2024</t>
  </si>
  <si>
    <t xml:space="preserve">Государственное предприятие Ярославской области "Северный водоканал"</t>
  </si>
  <si>
    <t xml:space="preserve">техническое устройство: внутренний газопровод котельной и газовое оборудование котлов «Универсал-6М», установленные на опасном производственном объекте III класса опасности, рег. № А18-00532-0023, «Система теплоснабжения ВКХ п. Песочное», расположенный по адресу: Ярославская область, Рыбинский район, п. Песочное, ул. Октябрьская д. 26а. Эксплуатирующая организация: ГП ЯО «Северный водоканал»</t>
  </si>
  <si>
    <t xml:space="preserve">ОБЩЕСТВО С ОГРАНИЧЕННОЙ ОТВЕТСТВЕННОСТЬЮ "РЕГИОНАЛЬНЫЙ ПРОМЫШЛЕННЫЙ ЦЕНТР"</t>
  </si>
  <si>
    <t xml:space="preserve">АЭ.22.01033.001; АЭ.22.01033.002; </t>
  </si>
  <si>
    <t xml:space="preserve">18-ТУ-01111-2024</t>
  </si>
  <si>
    <t xml:space="preserve">техническое устройство: экономайзер ВТИ зав. № 8829, рег. № 8033, эксплуатируемый ООО «Рыбинская генерация», применяемое на опасном производственном объекте: рег. № ОПО: А18-04624-0004 (III класс опасности), наименование ОПО:Система теплоснабжения «Полиграф», адрес ОПО: 152900, Ярославская область, г. Рыбинск, ул. Восточная, 8</t>
  </si>
  <si>
    <t xml:space="preserve">18-ТУ-01112-2024</t>
  </si>
  <si>
    <t xml:space="preserve">Документации на техническое перевооружение опасного производственного объекта Площадка опытного производства лакокрасочных материалов рег. № А18-00225-0001: "Техническое перевооружение площадки опытного производства лакокрасочных материалов (А18-00225-0001), расположенного по адресу: г. Ярославль, ул. Полушкина роща, 16, в составе: производства ЛКМ в здании инв. № 0005 и производства ЛКМ в здании инв. № 7997, расположенного на земельном участке к.н. 76:23:010801:810"  </t>
  </si>
  <si>
    <t xml:space="preserve">АЭ.23.06405.009; </t>
  </si>
  <si>
    <t xml:space="preserve">18-ТП-01113-2024</t>
  </si>
  <si>
    <t xml:space="preserve">документации на техническое перевооружение опасного производственного объекта: Площадка складского хозяйства жидкого сырья рег. № А18-00225-0007 Техническое перевооружение ОПО: "Площадка складского хозяйства жидкого сырья" (А18-00225-0007), расположенного по адресу: г. Ярославль, ул. Осташинская, 15а, 13а, 11б, в районе 13а, в составе: Участок жидкого сырья инв. № 3616, расположенный на земельном участке кадастровый номер 76:23:011001:5018 и Площадка жидкого сырья с навесом инв. № 10746, расположенный на земельном участке кадастровый номер 76:23:011001:4747" </t>
  </si>
  <si>
    <t xml:space="preserve">18-ТП-01114-2024</t>
  </si>
  <si>
    <t xml:space="preserve">Акционерное общество "Рыбинский комбинат хлебопродуктов"</t>
  </si>
  <si>
    <t xml:space="preserve">здание: элеватор (рабочая башня, сушилка, 2-силосных корпуса) на опасном производственном объекте: "Элеватор" (рег. №А18-00077-0018, III класс опасности) расположенном по адресу: 152900, Ярославская область, г. Рыбинск, Черемховская гавань, д. 1, эксплуатирующая организация: Акционерное общество "Рыбинский комбинат хлебопродуктов"</t>
  </si>
  <si>
    <t xml:space="preserve">Общество с ограниченной ответственностью Научно-Производственное Объединение "Энергия"</t>
  </si>
  <si>
    <t xml:space="preserve">АЭ.21.06616.001; </t>
  </si>
  <si>
    <t xml:space="preserve">18-ЗС-01115-2024</t>
  </si>
  <si>
    <t xml:space="preserve">ЗАКЛЮЧЕНИЕ ЭКСПЕРТИЗЫ ПРОМЫШЛЕННОЙ БЕЗОПАСНОСТИ рег. № НПО-2023/2903-01-1 НА ТЕХНИЧЕСКОЕ УСТРОЙСТВО, ПРИМЕНЯЕМОЕ НА ОПАСНОМ ПРОИЗВОДСТВЕННОМ ОБЪЕКТЕ Объект: Резервуар вертикальный стальной РВС-700 № 430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</si>
  <si>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18-ТУ-01186-2024</t>
  </si>
  <si>
    <t xml:space="preserve">21.02.2024 </t>
  </si>
  <si>
    <t xml:space="preserve">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«Изменение схем электроснабжения источников бесперебойного питания ИБП-54а, ИБП-54б (SitePro 20 Series 8) с установкой дополнительных ИБП (2 шт.)» цех № 13, площадка ТСБ ТП-773, ТП-774, шифр 0460-(13-1172)</t>
  </si>
  <si>
    <t xml:space="preserve">18-ТП-01190-2024</t>
  </si>
  <si>
    <t xml:space="preserve">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«Вынос на поверхность коллектора оборотной воды на установке АВТ-3 цеха №1» тит. 11/1А, шифр 0784-(1-3258)-11/1А</t>
  </si>
  <si>
    <t xml:space="preserve">18-ТП-01193-2024</t>
  </si>
  <si>
    <t xml:space="preserve">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«Замена торцовых уплотнений насосов на технологических установках производства КМ-2 (38 шт.)» цех № 6, установка С-100, С-200, С-300, С-400, С-500, тит.30, шифр 0917-(КМ-1295)-30</t>
  </si>
  <si>
    <t xml:space="preserve">18-ТП-01194-2024</t>
  </si>
  <si>
    <t xml:space="preserve">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«Оснащение сигнализацией о превышении номинального значения токовой нагрузки НКО УПМ 3 ГРУППЫ цеха №4» цех № 4, установка по производству базовых масел III группы, тит.28/1, шифр 01061-(4-947)-28/1</t>
  </si>
  <si>
    <t xml:space="preserve">18-ТП-01195-2024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</si>
  <si>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сигнализацией о превышении номинальных значений токовых нагрузок насосов Н-1А, 1Б, 2А, 2Б, 3А, 3Б, 4А, 4Б газоналивной эстакады цеха №5» цех № 5, установка газоналивная эстакада, тит.114/2, шифр 01062-(5-2878)-114/2</t>
  </si>
  <si>
    <t xml:space="preserve">18-ТП-01196-2024</t>
  </si>
  <si>
    <t xml:space="preserve">Общество с ограниченной ответственностью "РЗК"</t>
  </si>
  <si>
    <t xml:space="preserve">документации на техническое перевооружение  опасного производственного объекта хранения и переработки растительного сырья - цеха по производству комбикормов (свидетельство о регистрации № А05-12087-0002 от 04.02.2022 г.): "Техническое перевооружение цеха по производству комбикормов" ООО "РЗК"</t>
  </si>
  <si>
    <t xml:space="preserve">Общество с ограниченной ответственностью "Инженерно - консультативный центр "ИНЖЕНЕРИНГ"</t>
  </si>
  <si>
    <t xml:space="preserve">АЭ.22.03642.003; </t>
  </si>
  <si>
    <t xml:space="preserve">18-ТП-01197-2024</t>
  </si>
  <si>
    <t xml:space="preserve">ОТКРЫТОЕ АКЦИОНЕРНОЕ ОБЩЕСТВО "МЕЛЬКОМБИНАТ"</t>
  </si>
  <si>
    <t xml:space="preserve">документации на техническое перевооружение опасного производственного объекта хранения и переработки растительного сырья цеха по производству комбикормов (экструдированных рыбных комбикормов) (свидетельство о регистрации № А05-10075-0011 от 25.03.2005 г.): "Техническое перевооружение цеха по производству комбикормов (экструдированных рыбных комбикормов)" ОАО "Мелькомбинат"</t>
  </si>
  <si>
    <t xml:space="preserve">Открытое акционерное общество  "Мелькомбинат"</t>
  </si>
  <si>
    <t xml:space="preserve">18-ТП-01198-2024</t>
  </si>
  <si>
    <t xml:space="preserve">технические устройства технологические трубопроводы № Р01-9.03, № Р01-9.04, № Р01-9.05 установки ВТ-6 цеха № 1 ПАО «Славнефть-ЯНОС» до начала применения на опасном производ-ственном объекте Площадка цеха № 1 "Подготовки, первичной переработки нефти и производства нефтебитума", А18-00055-0005, I Класс</t>
  </si>
  <si>
    <t xml:space="preserve">18-ТУ-01199-2024</t>
  </si>
  <si>
    <t xml:space="preserve">технические устройства технологические трубопроводы № 1008, № НF-9.01, № НF-9.03, № НF-9.04, № НF-9.05, № НF-9.06, № НF-9.11, № НF-9.12, № НF-9.13, № НF-9.14, № IА-9.01, № LНD-9.01, № LНD-9.02, № LНD-9.03, № LНD-9.04, № LНD-9.05, № LНD-9.06, № LНD-9.07, № LI-9.01, № LI-9.02, № MS-9.01, № MS-9.02, № MS-9.03, № P01-9.01, № UA-9.01, № VA-9.01, № VA-9.02, № VA-9.03, № LI-9.04, № LI-9.06, № LI-9.07, № UA-9.00, № 7428к установки УКФГ цеха № 5 ПАО «СлавнефтьЯНОС» до начала применения на опасном производственном объекте Площадка цеха № 5 "Газового, А18-00055-0015, I Класс</t>
  </si>
  <si>
    <t xml:space="preserve">18-ТУ-01200-2024</t>
  </si>
  <si>
    <t xml:space="preserve">технические устройства технологические трубопроводы № HW-Б/Н-2 «Сантеплофикационная вода прямая», №HWR-Б/Н-3 «Сантеплофикационная вода обратная» участка Товарно-сырьевых парков цеха №13 ПАО «Славнефть-ЯНОС» до начала применения на опасном производственном объекте База товарно-сырьевая (Цех № 13), А18-00055-0003, II Класс</t>
  </si>
  <si>
    <t xml:space="preserve">18-ТУ-01201-2024</t>
  </si>
  <si>
    <t xml:space="preserve">ЗАКЛЮЧЕНИЕ ЭКСПЕРТИЗЫ ПРОМЫШЛЕННОЙ БЕЗОПАСНОСТИ рег. № НПО-2023/2903-01-2 НА ТЕХНИЧЕСКОЕ УСТРОЙСТВО, ПРИМЕНЯЕМОЕ НА ОПАСНОМ ПРОИЗВОДСТВЕННОМ ОБЪЕКТЕ Объект: Резервуар вертикальный стальной РВС-300 № 531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</si>
  <si>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18-ТУ-01271-2024</t>
  </si>
  <si>
    <t xml:space="preserve">26.02.2024 </t>
  </si>
  <si>
    <t xml:space="preserve">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«Оснащение насосов участка ТСП сигнализацией о превышении токовых нагрузок» цех №13, участок товарно-сырьевых парков, шифр 01064-(13-1282)</t>
  </si>
  <si>
    <t xml:space="preserve">18-ТП-01272-2024</t>
  </si>
  <si>
    <t xml:space="preserve">изменений к 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«Замена насосов Н-604, Н-604р на установке С-500» цех № 6, установка С-500, тит.30, шифр 0005-(КМ-1192)-30</t>
  </si>
  <si>
    <t xml:space="preserve">18-ТП-01273-2024</t>
  </si>
  <si>
    <t xml:space="preserve">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«Исключение из схемы насосов Н-29, 29А, 29Б» цех № 1, установка АВТ-3, тит.11/1А, шифр 0783-(1-3256)-11/1А</t>
  </si>
  <si>
    <t xml:space="preserve">18-ТП-01274-2024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</si>
  <si>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«УКФГ Замена датчиков ДВК (ПДК), выработавших свой ресурс на установке по сбору и компримированию факельных газов» цех № 5, установка УКФГ, тит. 104, шифр 0831-(5-2782)-104</t>
  </si>
  <si>
    <t xml:space="preserve">18-ТП-01275-2024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</si>
  <si>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«Перенос управления электроприводными и пневмоприводными задвижками со щитов № 10а, 11, 12, 13, 14, 15, 16 в операторной УКФГ в РСУ и переустройством операторной» цех № 5, установка УКФГ, тит.104/12, шифр 0082-(5-2590)-104/12</t>
  </si>
  <si>
    <t xml:space="preserve">18-ТП-01276-2024</t>
  </si>
  <si>
    <t xml:space="preserve">Общество с ограниченной ответственностью "Завод "Дорожных машин"</t>
  </si>
  <si>
    <t xml:space="preserve">техническое устройство, применяемое на опасном производственном объекте: «Участок транспортный», рег. № А18-04468-0001, IV класс опасности ‒ кран стреловой автомобильный КС-55713-1 зав. № 196, рег. № А18-00143-0001пс, ООО «Завод «Дорожных машин», 152900, Ярославская обл., г. Рыбинск, ул. Пилоставная, д.12</t>
  </si>
  <si>
    <t xml:space="preserve">АЭ.20.02688.002; </t>
  </si>
  <si>
    <t xml:space="preserve">18-ТУ-01280-2024</t>
  </si>
  <si>
    <t xml:space="preserve">Общество с ограниченной ответственностью "Верхневолжская производственная сеть"</t>
  </si>
  <si>
    <t xml:space="preserve">техническое устройство: подъемное сооружение кран башенный самомонтируемый КБ-235.00.01.У1, зав. № 7, уч. № 19955, применяемое на опасном производственном объекте: рег. № А18-03840-0001, IV класс опасности "Участок транспортный", принадлежащем: Общество с ограниченной ответственностью "Верхневолжская производительная сеть"</t>
  </si>
  <si>
    <t xml:space="preserve">18-ТУ-01290-2024</t>
  </si>
  <si>
    <t xml:space="preserve">27.02.2024 </t>
  </si>
  <si>
    <t xml:space="preserve">Закрытое акционерное общество "Атрус"</t>
  </si>
  <si>
    <t xml:space="preserve">сооружение: «ГРП с высокого на среднее давление с регулятором РДБК1-50/35», применяемое на опасном производственном объекте: «Сеть газопотребления ЗАО «Атрус», рег.№А18-01535-0017 (класс опасности – III), ЗАО «Атрус» хлебозавод №2, (150023, Ярославская область, г. Ярославль, ул. Гагарина д. 67)</t>
  </si>
  <si>
    <t xml:space="preserve">Общество с ограниченной ответственностью "Импульс"</t>
  </si>
  <si>
    <t xml:space="preserve">АЭ.17.04377.002; АЭ.19.04377.001; </t>
  </si>
  <si>
    <t xml:space="preserve">18-ЗС-01291-2024</t>
  </si>
  <si>
    <t xml:space="preserve">техническое устройство, применяемое на опасном производственном объекте (до начала применения): цистерна зав. № 2, рег. № 1804, тех. № 300/3, АО НИИ «Ярсинтез» (А18-02695-0001, III класс опасности)</t>
  </si>
  <si>
    <t xml:space="preserve">18-ТУ-01324-2024</t>
  </si>
  <si>
    <t xml:space="preserve">28.02.2024 </t>
  </si>
  <si>
    <t xml:space="preserve">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 фильтр рукавный ФР-250, рег. № ФР-03, принадлежащий Акционерному обществу "Ярославский технический углерод имени В.Ю. Орлова" г. Ярославль</t>
  </si>
  <si>
    <t xml:space="preserve">18-ТУ-01335-2024</t>
  </si>
  <si>
    <t xml:space="preserve">29.02.2024 </t>
  </si>
  <si>
    <t xml:space="preserve">Акционерное общество "ЯРДОРМОСТ"</t>
  </si>
  <si>
    <t xml:space="preserve">техническое устройство: кран стреловой самоходный на специальном шасси автомобильного типа КС-6476, зав. № 109, уч. № 18929, применяемое на опасном производственном объекте: рег. № А18-00782-0001, "Участок транспортный", принадлежащем Акционерное общество "Ярдормост"</t>
  </si>
  <si>
    <t xml:space="preserve">18-ТУ-01336-2024</t>
  </si>
  <si>
    <t xml:space="preserve">техническое устройство, применяемое на опасном производственном объекте – сеть газопотребления торгово-офисного комплекса, рег. № А18-04206-0002,III класс опасности, газопроводы и газовое оборудование ГРПШ 400-У-1, зав. № б/н,  Ярославская область, г. Рыбинск, ул. Пушкина, 63/ул. Плеханова, 5,ООО «Снегоход-Сервис»</t>
  </si>
  <si>
    <t xml:space="preserve">18-ТУ-01337-2024</t>
  </si>
  <si>
    <t xml:space="preserve">на сооружение, применяемое на опасном производственном объекте – сеть газопотребления торгово-офисного комплекса, рег. № А18-04206-0002,III класс опасности, наружный подземный, надземный газопровод низкого давления от ГРПШ 400-У-1 до входа в здание торгово-офисного комплекса, Ярославская область, г. Рыбинск, ул. Пушкина, 63/ул. Плеханова, 5,ООО «Снегоход-Сервис»</t>
  </si>
  <si>
    <t xml:space="preserve">18-ЗС-01338-2024</t>
  </si>
  <si>
    <t xml:space="preserve">документация на техническое перевооружение опасного производственного объекта («Площадка подготовки воды ЯТЭЦ-3» per. №А18-03594-0061, класс опасности - II), наименование объекта экспертизы: техническое перевооружение опасного производственного объекта «Площадка подготовки воды ЯТЭЦ-3» (установка системы контроля загазованности химического цеха Ярославской ТЭЦ-3 ПАО «ТГК-2»)» (шифр 10-2023-283-АТХ2, разработчик ПКО ПАО «ТГК-2», 2023 год)</t>
  </si>
  <si>
    <t xml:space="preserve">АЭ.20.00212.020; АЭ.21.01725.001; </t>
  </si>
  <si>
    <t xml:space="preserve">18-ТП-01356-2024</t>
  </si>
  <si>
    <t xml:space="preserve">01.03.2024 </t>
  </si>
  <si>
    <t xml:space="preserve">АКЦИОНЕРНОЕ ОБЩЕСТВО "ЧИСТЫЙ ГОРОД"</t>
  </si>
  <si>
    <t xml:space="preserve">здание на опасном производственном объекте: Помещение встроенной котельной, наименование ОПО: Сеть газопотребления предприятия, местонахождение ОПО: 150044,г. Ярославль, ул. Осташинская, 25, регистрационный номер ОПО: А18-03086-0001, класс опасности ОПО: III класс опасности</t>
  </si>
  <si>
    <t xml:space="preserve">Закрытое акционерное общество "Чистый город"</t>
  </si>
  <si>
    <t xml:space="preserve">АЭ.21.00258.001; </t>
  </si>
  <si>
    <t xml:space="preserve">18-ЗС-01357-2024</t>
  </si>
  <si>
    <t xml:space="preserve">ПАО "Сбербанк"</t>
  </si>
  <si>
    <t xml:space="preserve">техническое устройство: газогорелочное устройство Weishaupt G-3/1-E, зав. № 4241104,применяемое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</si>
  <si>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Общество с ограниченной ответственностью "ТеплоЭнергоСтройМонтаж"</t>
  </si>
  <si>
    <t xml:space="preserve">Общество с ограниченной ответственностью "Региональный Центр Сертификации"</t>
  </si>
  <si>
    <t xml:space="preserve">АЭ.21.01082.007; </t>
  </si>
  <si>
    <t xml:space="preserve">18-ТУ-01376-2024</t>
  </si>
  <si>
    <t xml:space="preserve">04.03.2024 </t>
  </si>
  <si>
    <t xml:space="preserve">сооружение: наружный газопровод среднего давления от выходной задвижки ШРП № 28 до ввода в здание,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</si>
  <si>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АЭ.21.01082.003; АЭ.21.01082.007; </t>
  </si>
  <si>
    <t xml:space="preserve">18-ЗС-01377-2024</t>
  </si>
  <si>
    <t xml:space="preserve">техническое устройство: паровой котел ДКВР 10-13 зав. № 6384, рег. № 3913, эксплуатируемый ООО «Рыбинская генерация», применяемое на опасном производственном объекте рег. № ОПО: А18-04624-0009 (III класс опасности),наименование ОПО: Система теплоснабжения «Нефтебаза», адрес ОПО: 152908, Ярославская область, г. Рыбинск, ул. Нобелевская, 3</t>
  </si>
  <si>
    <t xml:space="preserve">18-ТУ-01390-2024</t>
  </si>
  <si>
    <t xml:space="preserve">05.03.2024 </t>
  </si>
  <si>
    <t xml:space="preserve">техническое устройство: водогрейный котел ПТВМ-30М зав. № 9939, рег. № 8046, эксплуатируемый ООО «Рыбинская генерация», применяемое на опасном производственном объекте: рег. № ОПО: А18-04624-0004 (III класс опасности), наименование ОПО:Система теплоснабжения «Полиграф», адрес ОПО: 152900, Ярославская область, г. Рыбинск, ул. Восточная, 8</t>
  </si>
  <si>
    <t xml:space="preserve">18-ТУ-01391-2024</t>
  </si>
  <si>
    <t xml:space="preserve">техническое устройство – регулятор-промыватель Н2, рег. № 20905, зав. № 2002.283 к-т 286,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</si>
  <si>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18-ТУ-01392-2024</t>
  </si>
  <si>
    <t xml:space="preserve">техническое устройство – уравнительный бак № 2, рег. № 20902, зав. № 2002.195 к-т 135 -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</si>
  <si>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18-ТУ-01393-2024</t>
  </si>
  <si>
    <t xml:space="preserve">техническое устройство – ресивер Н2 № 5, рег. № 20915, зав. № 2002.464 к-т 110,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</si>
  <si>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18-ТУ-01394-2024</t>
  </si>
  <si>
    <t xml:space="preserve">техническое устройство – разделительная колонка Н2, рег. № 20904, зав. № 2002.143 к-т 146 -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</si>
  <si>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18-ТУ-01395-2024</t>
  </si>
  <si>
    <t xml:space="preserve">документации на техническое перевооружение опасного производственного объекта: "Установка промышленного производства лакокрасочной продукции", А18-00225-0006, расположенная по адресу: г. Ярославль, ул. Осташинская, 15а, 13а, 11б, в составе: производство лакокрасочных материалов (ЛКМ) в здании литера А (инв. № 3026), литера Б (инв. № 9171), расположенных на земельном участке кадастровый номер 76:23:011001:5018, литера Е.1 (инв. № 8082: 76:23:011001:115), литера З.1 (инв. № 9292: кадастровый № 76:23:011001:928)</t>
  </si>
  <si>
    <t xml:space="preserve">18-ТП-01453-2024</t>
  </si>
  <si>
    <t xml:space="preserve">06.03.2024 </t>
  </si>
  <si>
    <t xml:space="preserve">техническое устройство – Электролизер СЭУ-10 №4, рег.№20908, зав.№2002.033 к-т 82,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</si>
  <si>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18-ТУ-01456-2024</t>
  </si>
  <si>
    <t xml:space="preserve">техническое устройство – разделительная колонка О2, рег. № 20903, зав. № 2002.143 к-т 161,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</si>
  <si>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18-ТУ-01458-2024</t>
  </si>
  <si>
    <t xml:space="preserve">техническое устройство, применяемое на опасном производственном объекте:емкость с мешалкой техн.№4/7-2, рег.№306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</si>
  <si>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18-ТУ-01462-2024</t>
  </si>
  <si>
    <t xml:space="preserve">техническое устройство, применяемое на опасном производственном объекте:напорная емкость техн.№12, рег.№129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</si>
  <si>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18-ТУ-01463-2024</t>
  </si>
  <si>
    <t xml:space="preserve">техническое устройство: газогорелочное устройство Weishaupt G-3/1-E, зав. № 4241103,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</si>
  <si>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18-ТУ-01464-2024</t>
  </si>
  <si>
    <t xml:space="preserve">техническое устройство: внутренний газопровод среднего давления от ввода в здание до первых отключающих устройств перед котлами,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</si>
  <si>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18-ТУ-01465-2024</t>
  </si>
  <si>
    <t xml:space="preserve">техническое устройство, применяемое на опасном производственном объекте: напорная емкость техн.№18, рег.№135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</si>
  <si>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18-ТУ-01466-2024</t>
  </si>
  <si>
    <t xml:space="preserve">техническое устройство, применяемое на опасном производственном объекте: отстойная емкость техн.№9, рег.№78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</si>
  <si>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18-ТУ-01467-2024</t>
  </si>
  <si>
    <t xml:space="preserve">техническое устройство – осушитель водорода № 1, рег. № 20912, зав. № 2002.131 к-т 91, применяемый на опасном производственном объекте «Площадка главного корпуса ЯТЭЦ-2», (рег. № А18-03594-0076, III класс опасности), Ярославская ТЭЦ-2, ПАО «ТГК-2»</t>
  </si>
  <si>
    <t xml:space="preserve">18-ТУ-01468-2024</t>
  </si>
  <si>
    <t xml:space="preserve">техническое устройство, применяемое на опасном производственном объекте:смеситель техн.№8, рег.№27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</si>
  <si>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18-ТУ-01469-2024</t>
  </si>
  <si>
    <t xml:space="preserve">сооружение: подземный стальной газопровод среднего давления,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</si>
  <si>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18-ЗС-01470-2024</t>
  </si>
  <si>
    <t xml:space="preserve">техническое устройство: ГРПШ №28,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</si>
  <si>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18-ТУ-01471-2024</t>
  </si>
  <si>
    <t xml:space="preserve">техническое устройство, применяемое на опасном производственном объекте: емкость с мешалкой техн.№4/7-1, рег.№305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</si>
  <si>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18-ТУ-01480-2024</t>
  </si>
  <si>
    <t xml:space="preserve">11.03.2024 </t>
  </si>
  <si>
    <t xml:space="preserve">Акционерное общество "СтальМост"</t>
  </si>
  <si>
    <t xml:space="preserve">техническое устройство: подъемное сооружение кран мостовой мод. 5-А5-29-12,5 зав.№59.41.03 учетный №25542, применяемое на опасном производственном объекте: рег.№ А57-21073-0009 «Площадка мостового крана Завода №50», принадлежащем Акционерное общество «СтальМост»</t>
  </si>
  <si>
    <t xml:space="preserve">18-ТУ-01481-2024</t>
  </si>
  <si>
    <t xml:space="preserve">техническое устройство, применяемое на опасном производственном объекте, стреловой автомобильный кран КС-55713-1 зав. № 038, учет. № А18-00152-0032пс, отработавший нормативный срок службы (А18-04482-0001, IV класс)</t>
  </si>
  <si>
    <t xml:space="preserve">18-ТУ-01482-2024</t>
  </si>
  <si>
    <t xml:space="preserve">техническое устройство, применяемое на опасном производственном объекте, кран башенный КБ-406.1 зав. № 114, учетн. № А18-00152-0011пс, отработавший нормативный срок службы (А18-04482-0001, IV класс)</t>
  </si>
  <si>
    <t xml:space="preserve">18-ТУ-01483-2024</t>
  </si>
  <si>
    <t xml:space="preserve">Общество с ограниченной ответственностью "СпецРесурс"</t>
  </si>
  <si>
    <t xml:space="preserve">техническое устройство: кран-манипулятор СПМ.КАМАЗ-43118, KANGLIM KS 1256G-II.П, зав. № 128, учет. № А18-00167-0001пс, применяемое на опасном производственном объекте: "Участок транспортный", рег. № А18-04343-0001, IV класс опасности,отработавший нормативный срок службы</t>
  </si>
  <si>
    <t xml:space="preserve">18-ТУ-01484-2024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</si>
  <si>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колонн ректификации горючих жидкостей на установке по производству МТБЭ цеха №5 средствами сигнализации об опасных отклонениях перепада давления между верхней и нижней частями» цех № 5, установка МТБЭ, тит. 17/2, шифр 0397-(5-2611)-17/2</t>
  </si>
  <si>
    <t xml:space="preserve">18-ТП-01488-2024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</si>
  <si>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«Замена насосов Н-3/1к, Н-3/2к» установка 25/7, цех № 5, тит.25, шифр 0369-(5-2567)-25</t>
  </si>
  <si>
    <t xml:space="preserve">18-ТП-01489-2024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</si>
  <si>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«Монтаж трубопровода линии оборотной воды с установки ГФУ» цех № 5, установка ГФУ, тит.19, шифр 0386-(5-2633)-19</t>
  </si>
  <si>
    <t xml:space="preserve">18-ТП-01490-2024</t>
  </si>
  <si>
    <t xml:space="preserve">изменений к документации на техническое перевооружение опасных производственных объектов ПАО «Славнефть-ЯНОС»: «Площадка цеха № 1 «Подготовки, первичной переработки нефти и производства нефтебитума», рег. номер А18-00055-0005, I класс опасности; «Площадка цеха № 3 «Каталитического Производства», рег. номер А18-00055-0007, I класс опасности «Внедрение схем автоматизации при подключении МЦК ВТ-6 к установкам завода» цех № 1, установка ВТ-6, висбрекинг, тит. 103, шифр 0560-(1-3197)-103</t>
  </si>
  <si>
    <t xml:space="preserve">Публичное акционерное общество "Славнефть-Ярославнефтеоргсинтез",Публичное акционерное общество "Славнефть-Ярославнефтеоргсинтез"</t>
  </si>
  <si>
    <t xml:space="preserve">18-ТП-01491-2024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</si>
  <si>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«Замена датчиков ДВК (ПДК), выработавших свой ресурс на установке алкилирования 25/7» цех №5, установка 25/7, тит.25, шифр 0827-(5-2773)-25</t>
  </si>
  <si>
    <t xml:space="preserve">18-ТП-01492-2024</t>
  </si>
  <si>
    <t xml:space="preserve">техническое устройство: трубопровод пара рег. № 420, эксплуатирующийся Акционерным обществом "Ярославский технический углерод имени В.Ю. Орлова", применяемое на опасном производственном объекте: рег. № ОПО А18-00817-0001, III класс опасности, наименование: Площадка по производству технического углерода, адрес ОПО: 150023, Российская Федерация, Ярославская область, г. Ярославль, улица Гагарина, д. 74а</t>
  </si>
  <si>
    <t xml:space="preserve">АЭ.23.07259.001; АЭ.23.07259.003; </t>
  </si>
  <si>
    <t xml:space="preserve">18-ТУ-01584-2024</t>
  </si>
  <si>
    <t xml:space="preserve">13.03.2024 </t>
  </si>
  <si>
    <t xml:space="preserve">техническое устройство, применяемое на опасном производственном объекте (до начала применения): фильтр, зав. № 2373, рег. № 2070, тех. № 552а, Площадка опытного производства, рег. № А18-02695-0001, эксплуатирующая организация АО НИИ «Ярсинтез»</t>
  </si>
  <si>
    <t xml:space="preserve">АЭ.22.02287.007; </t>
  </si>
  <si>
    <t xml:space="preserve">18-ТУ-01587-2024</t>
  </si>
  <si>
    <t xml:space="preserve">техническое устройство, применяемое на опасном производственном объекте (до начала применения): сборник, зав. №1920, рег. № 13191, тех. № 214, Площадка опытного производства, рег. № А18-02695-0001, эксплуатирующая организация АО НИИ «Ярсинтез»</t>
  </si>
  <si>
    <t xml:space="preserve">18-ТУ-01588-2024</t>
  </si>
  <si>
    <t xml:space="preserve">техническое устройство, применяемое на опасном производственном объекте (до начала применения): теплообменник, зав. № 1407, рег. № 30878, тех. № 213, Площадка опытного производства, рег. № А18-02695-0001, эксплуатирующая организация АО НИИ «Ярсинтез»</t>
  </si>
  <si>
    <t xml:space="preserve">18-ТУ-01589-2024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</si>
  <si>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«Резервирование технологического трубопровода МЦК (линии неочищенного топливного газа с установок завода)» тит. 90, шифр 0876-(5-2727)-90</t>
  </si>
  <si>
    <t xml:space="preserve">18-ТП-01590-2024</t>
  </si>
  <si>
    <t xml:space="preserve">изменений к 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«Монтаж участка трубопровода для вывода фильтрата обезмасливания установки С-400 КМ-2 в сырье установки 1А-1М КП» цех КМ-2, установка С-400, тит.30, шифр 0608-(КМ-1266)-30</t>
  </si>
  <si>
    <t xml:space="preserve">18-ТП-01591-2024</t>
  </si>
  <si>
    <t xml:space="preserve">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сигнализацией по превышению токовых нагрузок с выводом в систему управления» цех №1, установка АВТ-4, тит. 11/4, шифр 01077-(1-3329)-11/4</t>
  </si>
  <si>
    <t xml:space="preserve">18-ТП-01592-2024</t>
  </si>
  <si>
    <t xml:space="preserve">изменений к 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«ЛГ-35/11_ФИО2023_КИП_2(П)» цех КП, установка ЛГ-35/11, тит. 23/1, шифр 0823-(3-3461)-23/1</t>
  </si>
  <si>
    <t xml:space="preserve">18-ТП-01593-2024</t>
  </si>
  <si>
    <t xml:space="preserve">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установки датчиками и средствами сигнализации согласно п.2.29, 2.33, 2.36 ФНиП ПБНГПП и п.9.12 ОБВХННП» цех № 1, установка АВТ-3, тит. 11/1А, шифр 0640-(1-3099)-11/1А</t>
  </si>
  <si>
    <t xml:space="preserve">18-ТП-01594-2024</t>
  </si>
  <si>
    <t xml:space="preserve">техническое устройство: чугунный ребристый водяной экономайзер рег.№6079, зав.№Р-146, применяемый на опасном производственном объекте: «Сеть газопотребления завода «Русский квас», рег. № А18-01535-0009 ЗАО «Атрус»</t>
  </si>
  <si>
    <t xml:space="preserve">АЭ.21.03827.004; </t>
  </si>
  <si>
    <t xml:space="preserve">18-ТУ-01609-2024</t>
  </si>
  <si>
    <t xml:space="preserve">14.03.2024 </t>
  </si>
  <si>
    <t xml:space="preserve">техническое устройство, применяемое на опасном производственном объекте стреловой автомобильный  КС-45717А-1Р заводской № 45717RD5100314 учетный № 26089, отработавший нормативный срок службы. Эксплуатирующая организация: Акционерное общество «ЯРДОРМОСТ». Наименование ОПО: Участок механизации. Рег. № ОПО/Класс опасности: А18-00782-0008/класс опасности IV. Адрес местонахождения ОПО: 152850, Ярославская область, г. Пошехонье, ул. Рыбинская, д. 47А</t>
  </si>
  <si>
    <t xml:space="preserve">18-ТУ-01610-2024</t>
  </si>
  <si>
    <t xml:space="preserve">ЗАКЛЮЧЕНИЕ ЭКСПЕРТИЗЫ ПРОМЫШЛЕННОЙ БЕЗОПАСНОСТИ  рег. № ГПМ-2023/0540-3  НА ТЕХНИЧЕСКОЕ УСТРОЙСТВО  Подъемник с рабочей платформой прицепной гидравлический зав. № YGCD210XT003207, рег. № 25843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</si>
  <si>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 xml:space="preserve">18-ТУ-01621-2024</t>
  </si>
  <si>
    <t xml:space="preserve">15.03.2024 </t>
  </si>
  <si>
    <t xml:space="preserve">ЗАКЛЮЧЕНИЕ ЭКСПЕРТИЗЫ ПРОМЫШЛЕННОЙ БЕЗОПАСНОСТИ  рег. № ГПМ-2023/0540-4  НА ТЕХНИЧЕСКОЕ УСТРОЙСТВО  Подъемник с рабочей платформой прицепной гидравлический зав. № YGCD210XT003168,рег. № 25796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</si>
  <si>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 xml:space="preserve">18-ТУ-01622-2024</t>
  </si>
  <si>
    <t xml:space="preserve">техническое устройство: чугунный ребристый водяной экономайзер рег.№3845, зав.№Б-1377, применяемый на опасном производственном объекте: «Сеть газопотребления завода «Русский квас», рег. № А18-01535-0009 ЗАО «Атрус»</t>
  </si>
  <si>
    <t xml:space="preserve">18-ТУ-01623-2024</t>
  </si>
  <si>
    <t xml:space="preserve">документации на техническое перевооружение опасного производственного объекта хранения и переработки растительного сырья III класса опасности - элеватора (М4х100) (свидетельство о регистрации № А05-10075-0002 от 1 апреля 2003 г.): "Техническое перевооружение элеватора (М4х100)" ОАО "Мелькомбинат"</t>
  </si>
  <si>
    <t xml:space="preserve">18-ТП-01646-2024</t>
  </si>
  <si>
    <t xml:space="preserve">18.03.2024 </t>
  </si>
  <si>
    <t xml:space="preserve">документации на техническое перевооружение опасного производственного объекта хранения и переработки растительного сырья III класса опасности - цеха по производству комбикормов (экструдированных рыбных кормов) (свидетельство о регистрации № А05-10075-0011 от 25 марта 2005 г.): "Техническое перевооружение цеха по производству комбикормов (экструдированных рыбных кормов)" ОАО "Мелькомбинат"</t>
  </si>
  <si>
    <t xml:space="preserve">18-ТП-01648-2024</t>
  </si>
  <si>
    <t xml:space="preserve">документации на техническое перевооружение опасного производственного объекта хранения и переработки растительного сырья III класса опасности - цеха по производству комбикормов (экструдированных комбикормов для домашних животных) (свидетельство о регистрации № А05-10075-0012 от 25 марта 2005 г.): "Техническое перевооружение цеха по производству комбикормов (экструдированных комбикормов для домашних животных)" ОАО "Мелькомбинат"</t>
  </si>
  <si>
    <t xml:space="preserve">18-ТП-01650-2024</t>
  </si>
  <si>
    <t xml:space="preserve">ООО "Ярославский завод напитков"</t>
  </si>
  <si>
    <t xml:space="preserve">техническое устройство до начала применения на опасном производственном объекте: сосуд хранения жидкой двуокиси углерода зав. № 356, адрес местонахождения ОПО: 150066, г. Ярославль, ул. 1-я Технологическая, д. 8, эксплуатирующая организация ООО "Ярославский завод напитков", наименование ОПО: "Площадка расходных емкостей жидкой двуокиси углерода"    </t>
  </si>
  <si>
    <t xml:space="preserve">18-ТУ-01652-2024</t>
  </si>
  <si>
    <t xml:space="preserve">документации на техническое перевооружение опасного производственного объекта «Техническое перевооружение цеха нитроэмалей №3, здание лит. А-Г2, замена технологического оборудования и электроосвещения для производства эмалей, АО «Русские краски» по адресу 150002, г. Ярославль, ул. Большая Федоровская,96»,  шифр 571-7-5.1</t>
  </si>
  <si>
    <t xml:space="preserve">ОБЩЕСТВО С ОГРАНИЧЕННОЙ ОТВЕТСТВЕННОСТЬЮ "ИНЖЕНЕРНЫЙ КОНСАЛТИНГОВЫЙ ЦЕНТР "ПРОМТЕХБЕЗОПАСНОСТЬ"</t>
  </si>
  <si>
    <t xml:space="preserve">АЭ.22.00887.002; АЭ.23.04964.002; АЭ.23.04964.005; </t>
  </si>
  <si>
    <t xml:space="preserve">18-ТП-01656-2024</t>
  </si>
  <si>
    <t xml:space="preserve">документация на техническое перевооружение опасного производственного объекта: «Замена (техническое перевооружение) ГРПШ №9 (инв. №306694) по адресу: Ярославская область, п. Борисоглебский, ул. Молодежная». Рег.№ ОПО: А18-00038-0003, наименование ОПО: Сеть газоснабжения, в том числе межпоселковая (по Ярославской области), класс опасности ОПО: III </t>
  </si>
  <si>
    <t xml:space="preserve">АЭ.20.01323.002; АЭ.21.01323.002; </t>
  </si>
  <si>
    <t xml:space="preserve">18-ТП-01660-2024</t>
  </si>
  <si>
    <t xml:space="preserve">документация на техническое перевооружение опасного производственного объекта: «Замена (техническое перевооружение) ГРПШ №3 (инв. №306691) по адресу: Ярославская область, п. Борисоглебский, ул. Пушкинская, д. 47». Рег. № ОПО: А18-00038-0003, наименование ОПО: Сеть газоснабжения, в том числе межпоселковая (по Ярославской области), класс опасности ОПО: III </t>
  </si>
  <si>
    <t xml:space="preserve">18-ТП-01662-2024</t>
  </si>
  <si>
    <t xml:space="preserve">документация на техническое перевооружение опасного производственного объекта: «Техническое перевооружение в части замены ШРП № 21, расположенного по адресу: Даниловский район, г. Данилов, ул. Путейская, д.21 (инв.№ Д300468)», рег.№ ОПО: А18-00038-0003, наименование ОПО: Сеть газоснабжения, в том числе межпоселковая (по Ярославской области), класс опасности ОПО: III </t>
  </si>
  <si>
    <t xml:space="preserve">18-ТП-01664-2024</t>
  </si>
  <si>
    <t xml:space="preserve">здание: производственный корпус с бытовыми помещениями инв. № 9087 с размещенной в нем встроенной котельной(теплогенераторной) на опасном производственном объекте "Площадка опытно-промышленного производства ЛКМ", рег. № А18-00225-0005, III класса опасности, г.Ярославль, пр-т Октября,87а, стр.9</t>
  </si>
  <si>
    <t xml:space="preserve">АЭ.21.06275.002; АЭ.22.03792.005; </t>
  </si>
  <si>
    <t xml:space="preserve">18-ЗС-01666-2024</t>
  </si>
  <si>
    <t xml:space="preserve">техническое устройство: цистерна транспортная криогенная ТРЖК-5М зав. № 0304042 (зав. № внутреннего сосуда 0304037), до начала применения на опасном производственном объекте "Площадка хранения жидкого азота ООО "Ярославский завод напитков" (III класс опасности) по адресу: 150066, г. Ярославль, ул. 1-ая Технологическая, д. 8, эксплуатирующая организация ООО "Ярославский завод напитков", 150066, г. Ярославль, ул. 1-ая Технологическая, д. 8</t>
  </si>
  <si>
    <t xml:space="preserve">18-ТУ-01669-2024</t>
  </si>
  <si>
    <t xml:space="preserve">техническое устройство: цистерна транспортная криогенная ТРЖК-5М, зав. № 9807014 (зав. № внутреннего сосуда 9806021), до начала применения на опасном производственном объекте "Площадка хранения жидкого азота ООО "Ярославский завод напитков" (III класс опасности) по адресу: 150066, г. Ярославль, ул. 1-я Технологическая, д. 8, эксплуатирующая организация ООО "Ярославский завод напитков"</t>
  </si>
  <si>
    <t xml:space="preserve">18-ТУ-01670-2024</t>
  </si>
  <si>
    <t xml:space="preserve">техническое устройство до начала применения на опасном производственном объекте: сосуд хранения жидкой двуокиси углерода зав. № 407, адрес местонахождения ОПО: 150066, г. Ярославль, ул. 1-я Технологическая, д. 8, эксплуатирующая организация ООО "Ярославский завод напитков", наименование ОПО: "Площадка расходных емкостей жидкой двуокиси углерода" </t>
  </si>
  <si>
    <t xml:space="preserve">18-ТУ-01671-2024</t>
  </si>
  <si>
    <t xml:space="preserve">техническое устройство: трубопровод пара рег. № 426, эксплуатирующийся Акционерным обществом "Ярославский технический углерод имени В.Ю. Орлова", применяемое на опасном производственном объекте: рег. № ОПО А18-00817-0004, III класс опасности, наименование: "Участок трубопроводов теплосети", адрес ОПО: 150023, РФ, Ярославская обл., г. Ярославль, ул. Гагарина, д. 74а</t>
  </si>
  <si>
    <t xml:space="preserve">18-ТУ-01720-2024</t>
  </si>
  <si>
    <t xml:space="preserve">19.03.2024 </t>
  </si>
  <si>
    <t xml:space="preserve">Общество с ограниченной ответственностью  "Ресурс"</t>
  </si>
  <si>
    <t xml:space="preserve">технического устройства, применяемого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Цех литейный , зарегистрированного в государственном реестре опасных производственных объектов за № А18-04584-0002 от 29.08.2019 г., находящегося по адресу: 150002, г.Ярославль, ул.Большая Федоровская, д.103 (IIIкласс опасности) №01.2024/2176 Воздухосборник зав.№19-645, уч.№33113 принадлежащий ООО «Ресурс»</t>
  </si>
  <si>
    <t xml:space="preserve">Общество с ограниченной ответственностью "Башкран - Н"</t>
  </si>
  <si>
    <t xml:space="preserve">АЭ.21.06604.001; </t>
  </si>
  <si>
    <t xml:space="preserve">18-ТУ-01754-2024</t>
  </si>
  <si>
    <t xml:space="preserve">21.03.2024 </t>
  </si>
  <si>
    <t xml:space="preserve">технического устройства, применяемого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Цех литейный , зарегистрированного в государственном реестре опасных производственных объектов за № А18-04584-0002 от 29.08.2019 г., находящегося по адресу: 150002, г.Ярославль, ул.Большая Федоровская, д.103 (IIIкласс опасности) №01.2024/2178Воздухосборник зав.№439, уч.№33112 принадлежащий ООО «Ресурс»</t>
  </si>
  <si>
    <t xml:space="preserve">18-ТУ-01757-2024</t>
  </si>
  <si>
    <t xml:space="preserve">21.03.2024</t>
  </si>
  <si>
    <t xml:space="preserve">технического устройства, применяемого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Цех литейный , зарегистрированного в государственном реестре опасных производственных объектов за № А18-04584-0002 от 29.08.2019 г., находящегося по адресу: 150002, г.Ярославль, ул.Большая Федоровская, д.103 (IIIкласс опасности) №01.2024/2179 Воздухосборник зав.№2010(35), уч.№33114 принадлежащий ООО «Ресурс» </t>
  </si>
  <si>
    <t xml:space="preserve">18-ТУ-01758-2024</t>
  </si>
  <si>
    <t xml:space="preserve">здания:  здание Корпус 75, на опасном производственном объекте: Участок хранения и производства работ со взрывчатыми материалами, регистрационный номер ОПО: А18-00529-0074, класс опасности ОПО: III класс. Эксплуатирующая организация: ПАО «ОДК-Сатурн»</t>
  </si>
  <si>
    <t xml:space="preserve">АЭ.19.00255.007; АЭ.23.01451.007; </t>
  </si>
  <si>
    <t xml:space="preserve">18-ЗС-01759-2024</t>
  </si>
  <si>
    <t xml:space="preserve">На техническое устройство, применяемое на опасном производственном объекте -подъемник автомобильный АП18-09 зав. №280 рег. №25491, отработавший нормативный срок службы</t>
  </si>
  <si>
    <t xml:space="preserve">Акционерное общество Научно-Производственное Объединение "ТЕХКРАНЭНЕРГО"</t>
  </si>
  <si>
    <t xml:space="preserve">18-ТУ-01788-2024</t>
  </si>
  <si>
    <t xml:space="preserve">22.03.2024 </t>
  </si>
  <si>
    <t xml:space="preserve">Акционерное общество Научно-производственная фирма "Старт"</t>
  </si>
  <si>
    <t xml:space="preserve">техническое устройство, применяемое на опасном производственном объекте – сеть газопотребления АО НПФ «Старт», рег. № А18-01599-0003, III класс опасности, газопроводы и газовое оборудование газорегуляторного пункта ПГШ-50Н-03К-160-ГО, зав. № 695,  Ярославская область, г. Рыбинск, бульвар Победы, д. 17, АО НПФ «Старт»</t>
  </si>
  <si>
    <t xml:space="preserve">18-ТУ-01789-2024</t>
  </si>
  <si>
    <t xml:space="preserve">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«Организация сброса паров с аппаратов в факельную систему» цех № 1, установка АВТ-4, тит.11/4, шифр 0218-(1-3113)-11/4</t>
  </si>
  <si>
    <t xml:space="preserve">18-ТП-01816-2024</t>
  </si>
  <si>
    <t xml:space="preserve">25.03.2024 </t>
  </si>
  <si>
    <t xml:space="preserve">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«Замена теплообменников Т-8/1,2 на установке АВТ-3 цеха №1» тит. 11/1А, шифр 0796-(1-3288)-11/1А</t>
  </si>
  <si>
    <t xml:space="preserve">18-ТП-01818-2024</t>
  </si>
  <si>
    <t xml:space="preserve">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«Замена трубопровода №610 Гудрон с ВТ-6 на битумную» цех № 1, Установка ВТ-6, тит.103, шифр 0262-(1-3115)-90</t>
  </si>
  <si>
    <t xml:space="preserve">18-ТП-01819-2024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</si>
  <si>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«Техническое перевооружение факельного хозяйства. Модернизация общезаводского факельного коллектора (замена отбойников конденсата)» цех № 5, установка УКФГ, тит.104, шифр 0535-(5-2468)-104</t>
  </si>
  <si>
    <t xml:space="preserve">18-ТП-01821-2024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</si>
  <si>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«Перенос приборов КИП и А (клапан регулятор поз. PV 2215, диафрагма поз. FQR 2319, датчик давления поз. PRSA 2215А, датчик давления поз. PRSA 2215В, рассогласование показаний датчиков давления поз. PDA 2215А, датчик давления поз. PRCA2215) после сепаратора (влагоотделителя) 20Е-14 согласно технологической схемы на УПС и РССС цеха № 5» цех № 5, установка Производство серы, тит.74, шифр 0712-(5-2728)-74</t>
  </si>
  <si>
    <t xml:space="preserve">18-ТП-01823-2024</t>
  </si>
  <si>
    <t xml:space="preserve">техническое устройство: мостовой кран КМЭ-10, зав. № 674. рег. № 25600 применяемый на опасном производственном объекте IV класса опасности - Площадка мостовых кранов эксплуатационного локомотивного депо Ярославль-Главный - структурного подразделения Северной дирекции тяги - структурного подразделения Дирекции тяги - филиала ОАО «РЖД», расположенного по адресу: 150031, г. Ярославль, ул. Угличская, дом 55</t>
  </si>
  <si>
    <t xml:space="preserve">Открытое акционерное общество "Российские Железные Дороги"</t>
  </si>
  <si>
    <t xml:space="preserve">ОБЩЕСТВО С ОГРАНИЧЕННОЙ ОТВЕТСТВЕННОСТЬЮ "ПРОМЭКСПЕРТИНЖИНИРИНГ"</t>
  </si>
  <si>
    <t xml:space="preserve">АЭ.22.01624.001; </t>
  </si>
  <si>
    <t xml:space="preserve">18-ТУ-01824-2024</t>
  </si>
  <si>
    <t xml:space="preserve">ЗАКЛЮЧЕНИЕ ЭКСПЕРТИЗЫ ПРОМЫШЛЕННОЙ БЕЗОПАСНОСТИ рег. № НПО-2023/2903-02-2 НА ТЕХНИЧЕСКОЕ УСТРОЙСТВО, ПРИМЕНЯЕМОЕ НА ОПАСНОМ ПРОИЗВОДСТВЕННОМ ОБЪЕКТЕ  Объект:  Резервуар вертикальный стальной РВС-300 № 253 товарного участка полуфабрикатов и товарной парафино-восковой продукции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</si>
  <si>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18-ТУ-01825-2024</t>
  </si>
  <si>
    <t xml:space="preserve">ЗАКЛЮЧЕНИЕ ЭКСПЕРТИЗЫ  ПРОМЫШЛЕННОЙ БЕЗОПАСНОСТИ рег. № НПО-2023/2903-02-3  НА ТЕХНИЧЕСКОЕ УСТРОЙСТВО,  ПРИМЕНЯЕМОЕ НА ОПАСНОМ ПРОИЗВОДСТВЕННОМ ОБЪЕКТЕ  Объект: Резервуар вертикальный стальной РВСП-2000 № Р-12 установки АВТ-4 цеха № 1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1 «Подготовки, первичной переработки нефти и производства нефтебитума» Класс опасности ОПО: I класс опасности Рег. № ОПО А18-00055-0005  Адрес места нахождения ОПО: 150023, Ярославская область, город Ярославль, проспект Московский, 150</t>
  </si>
  <si>
    <t xml:space="preserve">18-ТУ-01826-2024</t>
  </si>
  <si>
    <t xml:space="preserve">ЗАКЛЮЧЕНИЕ ЭКСПЕРТИЗЫ  ПРОМЫШЛЕННОЙ БЕЗОПАСНОСТИ рег. № НПО-2023/2903-02-1  НА ТЕХНИЧЕСКОЕ УСТРОЙСТВО,  ПРИМЕНЯЕМОЕ НА ОПАСНОМ ПРОИЗВОДСТВЕННОМ ОБЪЕКТЕ  Объект: Резервуар вертикальный стальной РВС-335 № Е-5 реагентного хозяйства цеха № 5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5 «Газового» Класс опасности ОПО: I класс опасности Рег. № ОПО А18-00055-0015  Адрес места нахождения ОПО: 150023, Ярославская область, город Ярославль, проспект Московский, 150</t>
  </si>
  <si>
    <t xml:space="preserve">18-ТУ-01827-2024</t>
  </si>
  <si>
    <t xml:space="preserve">ОБЩЕСТВО С ОГРАНИЧЕННОЙ ОТВЕТСТВЕННОСТЬЮ "ГАЗПРОМ ТРАНСГАЗ УХТА"</t>
  </si>
  <si>
    <t xml:space="preserve">техническое устройство, применяемое на опасном производственном объекте № ЗЭ-МСПб-РП-0181.15-2023, техническое устройство: Автоматический редуцирующий пункт РП-10СА с редуктором давления БКО-50-4 и регулятором РД, зав.Noб/н, инв. No 406772, опасный производственный объект (ОПО):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ДЛО «Покров Рогули», Участок: 0-1,174 км (подключен к МГ «Ухта-Торжок III» (3 нитка), «СРТО-Торжок»(5 нитка) на 1010 км МГ)</t>
  </si>
  <si>
    <t xml:space="preserve">Общество с ограниченной ответственностью "Газпром трансгаз Ухта"</t>
  </si>
  <si>
    <t xml:space="preserve">ОБЩЕСТВО С ОГРАНИЧЕННОЙ ОТВЕТСТВЕННОСТЬЮ "МОНОЛИТ-СПБ"</t>
  </si>
  <si>
    <t xml:space="preserve">АЭ.20.00216.017; </t>
  </si>
  <si>
    <t xml:space="preserve">18-ТУ-01828-2024</t>
  </si>
  <si>
    <t xml:space="preserve">техническое устройство, применяемое на опасном производственном объекте No ЗЭ-МСПб-РП-0183.15-2023, техническое устройство: Автоматический редуцирующий пункт РП-10СА с редуктором давления БКО-50-4 и регулятором РД, зав.№ б/н, инв. № 403534, опасный производственный объект (ОПО):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ПРС-30. Участок:0-0,348 км (подключен к газопроводу отводу к ГРС-2 Рыбинск на 0,22 км ГО)</t>
  </si>
  <si>
    <t xml:space="preserve">18-ТУ-01829-2024</t>
  </si>
  <si>
    <t xml:space="preserve">техническое устройство, применяемое на опасном производственном объекте № ЗЭ-МСПб-РП-0180.15-2023, техническое устройство: Автоматический редуцирующий пункт РП-10СА с редуктором давления БКО-50-4 и регулятором РД, зав. Noб/н, инв. No 403459, опасный производственный объект (ОПО):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ПРС-32. Участок:0-0,828 км (подключен к МГ «Ухта-Торжок-I»(1 нитка), МГ «Ухта-Торжок-II» (2 нитка) на 1150 км МГ) Мышкинского ЛПУМГ</t>
  </si>
  <si>
    <t xml:space="preserve">18-ТУ-01830-2024</t>
  </si>
  <si>
    <t xml:space="preserve">Общество с ограниченной ответственностью "Пивоваренная компания "Балтика"</t>
  </si>
  <si>
    <t xml:space="preserve">техническое устройство, применяемое на опасном производственном объекте: отделитель жидкости GHEA 083002-R зав. № 313885-2, рег. № 35309, эксплуатирующая организация:общество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ОПО:IV класс опасности, рег. № ОПОА19-00170-0077, адрес места нахождения ОПО: 150066, Ярославская область, город Ярославль, улица Пожарского, дом 63</t>
  </si>
  <si>
    <t xml:space="preserve">АЭ.20.01125.001; АЭ.21.00122.004; АЭ.21.03869.001; </t>
  </si>
  <si>
    <t xml:space="preserve">18-ТУ-01852-2024</t>
  </si>
  <si>
    <t xml:space="preserve">26.03.2024 </t>
  </si>
  <si>
    <t xml:space="preserve">техническое устройство, применяемое на опасном производственном объекте, ресивер HR 0640 зав. № 3108321(41), рег. № 35261,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ОПО150066, Ярославская область, город Ярославль, улица Пожарского, дом 63</t>
  </si>
  <si>
    <t xml:space="preserve">18-ТУ-01853-2024</t>
  </si>
  <si>
    <t xml:space="preserve">техническое устройство, применяемое на опасном производственном объекте: ресивер HR 0640 зав. № 703752, рег. № 35251,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ОПО150030, Ярославская область, город Ярославль, улица Пожарского, дом 63</t>
  </si>
  <si>
    <t xml:space="preserve">18-ТУ-01854-2024</t>
  </si>
  <si>
    <t xml:space="preserve">техническое устройство, применяемое на опасном производственном объекте: ресивер HR 0640 зав. № 3108322(42), рег. № 35262,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ОПО150066, Ярославская область, город Ярославль, улица Пожарского, дом 63</t>
  </si>
  <si>
    <t xml:space="preserve">18-ТУ-01855-2024</t>
  </si>
  <si>
    <t xml:space="preserve">техническое устройство, применяемое на опасном производственном объекте: ресивер HR 0640 зав. № 314052-2, рег. № 35314, эксплуатирующая организация:общество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ОПО150066, Ярославская область, город Ярославль, улица Пожарского, дом 63</t>
  </si>
  <si>
    <t xml:space="preserve">18-ТУ-01856-2024</t>
  </si>
  <si>
    <t xml:space="preserve">здание котельной, на опасном производственном объекте «Сеть газопотребления», рег.№ А18-04391-0004, III класс опасности, ООО «ТеплоЭнергоСтроймонтаж», расположенном по адресу: Ярославская обл., г. Рыбинск, Волжская набережная 47/49</t>
  </si>
  <si>
    <t xml:space="preserve">АЭ.21.01082.003; АЭ.22.00846.001; </t>
  </si>
  <si>
    <t xml:space="preserve">18-ЗС-01916-2024</t>
  </si>
  <si>
    <t xml:space="preserve">28.03.2024 </t>
  </si>
  <si>
    <t xml:space="preserve">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«Изменение диапазонов шкал отдельных приборов КИПиА для приведения их в соответствие с фактическими рабочими параметрами технологических потоков и сред» цех № 6, установка С-100, С-200, С-400, С-500 тит.30, шифр 01049-(КМ-1303)-30</t>
  </si>
  <si>
    <t xml:space="preserve">18-ТП-01918-2024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</si>
  <si>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«УНСЩС Замена насосов Н-7, Н-8» цех № 5, установка УНСЩС, тит.29, шифр 0411-(5-2546, 5-2547)-29</t>
  </si>
  <si>
    <t xml:space="preserve">18-ТП-01919-2024</t>
  </si>
  <si>
    <t xml:space="preserve">техническое устройство сосуд- автоклав зав. № 228-047, рег. № 21047, эксплуатирующееся АО «Ярославль – Резинотехника», на опасном производственном объекте: наименование ОПО: Площадка цеха № 5 (каландровый) (корпус 88), регистрационный номер ОПО: А18-03368-0009 (класс опасности – IV), адрес ОПО:       150036, Ярославская область, г. Ярославль, ул. Спартаковская, д. 1Д</t>
  </si>
  <si>
    <t xml:space="preserve">АЭ.23.07259.001; АЭ.23.07259.003; АЭ.23.07279.001; АЭ.23.07279.002; </t>
  </si>
  <si>
    <t xml:space="preserve">18-ТУ-01920-2024</t>
  </si>
  <si>
    <t xml:space="preserve">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«Приведение вентиляционных систем участка СНН цеха №13 к требованиям промышленной безопасности» цех № 13, участок СНН, шифр 0452-(13-1250)-173</t>
  </si>
  <si>
    <t xml:space="preserve">18-ТП-01921-2024</t>
  </si>
  <si>
    <t xml:space="preserve">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«Разделение функций регулирования и ПАЗ на установке ЛЧ-24/7 цеха № 4» тит.20/2, шифр 0906-(4-731)-20/2</t>
  </si>
  <si>
    <t xml:space="preserve">18-ТП-01922-2024</t>
  </si>
  <si>
    <t xml:space="preserve">техническое устройство сосуд- автоклав зав. № 228-042, рег. № 20740, эксплуатирующееся АО «Ярославль – Резинотехника» на опасном производственном объекте: Площадка участка прорезиненных тканей (корпус 7), регистрационный номер ОПО: А18-03368-0013 (класс опасности – IV), адрес ОПО: 150036, Ярославская область, г. Ярославль, ул. Спартаковская, д. 1Д</t>
  </si>
  <si>
    <t xml:space="preserve">18-ТУ-01923-2024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</si>
  <si>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«Добавление сигнализации по превышению токовой нагрузки динамического оборудования на установке утилизации сероводорода (МК-2)» цех № 5, установка МК-2, тит.43/6, шифр 01108-(5-2876)-43/6</t>
  </si>
  <si>
    <t xml:space="preserve">18-ТП-01924-2024</t>
  </si>
  <si>
    <t xml:space="preserve">Акционерное общество "Раскат"</t>
  </si>
  <si>
    <t xml:space="preserve">техническое устройство, применяемое на опасном производственном объекте – сеть газопотребления, рег. № А18-04557-0001, газопроводы и газовое оборудование ГРП, Ярославская область, г. Рыбинск, ул. Труда, 2, АО «Раскат»</t>
  </si>
  <si>
    <t xml:space="preserve">18-ТУ-01925-2024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</si>
  <si>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«Изменение схемы управления динамическим оборудованием Р-151А/В, Р-261А/В, Р-321А/В, Н-9А/Б (Р-301А/В)» цех № 5, установка газоналивная эстакада, шифр 01063-(5-2877)</t>
  </si>
  <si>
    <t xml:space="preserve">18-ТП-01926-2024</t>
  </si>
  <si>
    <t xml:space="preserve">Общество с ограниченной ответственностью "Автотема"</t>
  </si>
  <si>
    <t xml:space="preserve">технические устройства: газовое оборудование и газопроводы ГРПШ-400-01-У1, зав. № 45330, применяемые на опасном производственном объекте: "Сеть газопотребления ООО "Автотема", рег. № А18-02620-0001, класс опасности - III, адрес: Ярославская обл., г. Переславль-Залесский, ул. Свободы, 95</t>
  </si>
  <si>
    <t xml:space="preserve">18-ТУ-01927-2024</t>
  </si>
  <si>
    <t xml:space="preserve">Заключение №045/ТУ/7/2024  экспертизы промышленной безопасности технического  устройства, применяемого на опасном производственном объекте     Наименование и рег.№ ОПО: Площадка воздухоразделительной установки (Цех №17), рег.№ А18-00055-0011, III класс опасности Наименование технического устройства Холодильник после I ступени воздушного компрессора Х-1/2, зав.№89076, рег.№490 ПАО «Славнефть - ЯНОС Место нахождения ОПО 150023, РФ, Ярославская обл., г. Ярославль, Московский проспект, 150.</t>
  </si>
  <si>
    <t xml:space="preserve">18-ТУ-01928-2024</t>
  </si>
  <si>
    <t xml:space="preserve">Наименование заключения экспертизы промышленной безопасности ЗАКЛЮЧЕНИЕ №022/ТУ/7/2024 экспертизы промышленной безопасности на технические устройства, применяемые на опасном производственном объекте Площадка цеха №5 «Газового» рег. № А18-00055-0015, I класс опасности. Наименование технических Центробежные насосы марки: НК 200/120, зав. №19, поз. по схеме H-8 ТКА 210/80, зав. №38788, поз. по схеме H-14а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</si>
  <si>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Общество с ограниченной ответственностью «Северный экспертныйцентр»</t>
  </si>
  <si>
    <t xml:space="preserve">18-ТУ-01929-2024</t>
  </si>
  <si>
    <t xml:space="preserve">ЗАКЛЮЧЕНИЕ №016/ТУ/7/2024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Центробежные насосы марки:  ТКА 63/125, зав. №33654, поз. по схеме ЦН-16а  ТКА 63/125, зав. №33655, поз. по схеме ЦН-17а  НК 65/35-70, зав. №8515, поз. по схеме ЦH-51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</si>
  <si>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18-ТУ-01930-2024</t>
  </si>
  <si>
    <t xml:space="preserve">ЗАКЛЮЧЕНИЕ №015/ТУ/7/2024 экспертизы промышленной безопасности на технические устройства, применяемые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Центробежные насосы марки:  НК 200/120, зав. №12, поз. по схеме H-16  НК 65/35-125, зав. №1, поз. по схеме H-60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</si>
  <si>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 xml:space="preserve">18-ТУ-01931-2024</t>
  </si>
  <si>
    <t xml:space="preserve">ЗАКЛЮЧЕНИЕ №014/ТУ/7/2024 экспертизы промышленной безопасности технического устройства, применяемого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Насос НШБ-24/6 зав. №1, поз. по схеме Н-16К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</si>
  <si>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 xml:space="preserve">Общество с ограниченнойответственностью «Северный экспертный центр»</t>
  </si>
  <si>
    <t xml:space="preserve">18-ТУ-01932-2024</t>
  </si>
  <si>
    <t xml:space="preserve">ЗАКЛЮЧЕНИЕ №012/ТУ/7/2024 экспертизы промышленной безопасности на технические устройства, применяемые на опасном производственном объекте Площадка цеха №5 «Газового», рег. № А18-00055-0015, I класс опасности. Наименование технических устройств Центробежные насосы марки: ХЕ 80-50-200К-55, зав. № Н-71, поз. по схеме H-2 ХЕ 80-50-200К-55, зав. № Н-64, поз. по схеме H-4 ХЕ 80-50-200К-55, зав. № Н-67, поз. по схеме H-5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</si>
  <si>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Общество с ограниченной ответственностью «Северныйэкспертный центр»</t>
  </si>
  <si>
    <t xml:space="preserve">18-ТУ-01933-2024</t>
  </si>
  <si>
    <t xml:space="preserve">ЗАКЛЮЧЕНИЕ №023/ТУ/7/2024 экспертизы промышленной безопасности на техническое устройство, применяемое на опасном производственном объекте Площадка цеха №4 «Гидропроцессов» рег. № А18-00055-0018, I класс опасности. Наименование технических устройств Центробежный насос марки НПС-200/700, зав. №463, поз. по схеме ЦH-13 Полное наименование ОПО Площадка цеха №4 «Гидропроцессов» Наименование Заказчика (Владелец) ПАО «Славнефть - ЯНОС» Эксплуатирующая организация ПАО «Славнефть - ЯНОС»</t>
  </si>
  <si>
    <t xml:space="preserve">18-ТУ-01934-2024</t>
  </si>
  <si>
    <t xml:space="preserve">ЗАКЛЮЧЕНИЕ №025/ТУ/7/2024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Центробежный насос марки: НК 65/35-240, зав. № 29 поз. по схеме H-12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</si>
  <si>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18-ТУ-01935-2024</t>
  </si>
  <si>
    <t xml:space="preserve">ЗАКЛЮЧЕНИЕ №024/ТУ/7/2024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технических устройств Насос плунжерный марки НРЛ 1,6/25, зав.№12, поз. по схеме IV-H-9A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</si>
  <si>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18-ТУ-01936-2024</t>
  </si>
  <si>
    <t xml:space="preserve">сооружение на опасном производственном объекте: технологический трубопровод рег. № 2-43, АО НИИ «Ярсинтез» (А18-02695-0003, III класс)</t>
  </si>
  <si>
    <t xml:space="preserve">АЭ.18.04966.002; АЭ.21.02287.007; АЭ.22.02287.007; АЭ.23.02287.006; </t>
  </si>
  <si>
    <t xml:space="preserve">18-ЗС-01949-2024</t>
  </si>
  <si>
    <t xml:space="preserve">29.03.2024 </t>
  </si>
  <si>
    <t xml:space="preserve">сооружение на опасном производственном объекте: технологический трубопровод рег. № 2-27, АО НИИ «Ярсинтез» (А18-02695-0003, III класс)</t>
  </si>
  <si>
    <t xml:space="preserve">18-ЗС-01950-2024</t>
  </si>
  <si>
    <t xml:space="preserve">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«Изменение схемы управления динамического оборудования компрессорной природного газа установки УПВ-2 цеха № 4» тит.211, шифр 01079-(4-954)-211</t>
  </si>
  <si>
    <t xml:space="preserve">18-ТП-01952-2024</t>
  </si>
  <si>
    <t xml:space="preserve">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«Монтаж резервной воздуходувки с преобразователем частоты для обеспечения возможности резервирования К-131, К-132» цех № 5, установка РОСК «Кодиак», тит.43, шифр 0729-(5-2636)-43</t>
  </si>
  <si>
    <t xml:space="preserve">18-ТП-01953-2024</t>
  </si>
  <si>
    <t xml:space="preserve">изменений к 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«Модернизация системы пенотушения» цех № 4, установка Л-24/6, тит. 20/1, шифр 0331-(4-687)-20/1</t>
  </si>
  <si>
    <t xml:space="preserve">18-ТП-01954-2024</t>
  </si>
  <si>
    <t xml:space="preserve">ЗАКЛЮЧЕНИЕ №029/ТУ/7/2024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технических устройств Центробежный насос марки: 2ЦГ 100/50К-25, зав. №1550, поз. по схеме 10Н-2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</si>
  <si>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18-ТУ-01955-2024</t>
  </si>
  <si>
    <t xml:space="preserve">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«Резервирование линии откачки 93% товарной серной кислоты с установки ПСК и РОСК на Реагентное хозяйство (линия №1414)» цех № 5, установка ПСК и РОСК, тит.43, шифр 0787-(5-2730)-43</t>
  </si>
  <si>
    <t xml:space="preserve">18-ТП-01956-2024</t>
  </si>
  <si>
    <t xml:space="preserve">ЗАКЛЮЧЕНИЕ №026/ТУ/7/2024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Центробежный насос марки: НПС 200-700, зав. №12, поз. по схеме Н-101/1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</si>
  <si>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18-ТУ-01957-2024</t>
  </si>
  <si>
    <t xml:space="preserve">ЗАКЛЮЧЕНИЕ №027/ТУ/7/2024 экспертизы промышленной безопасности на технические устройства, применяемые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Центробежные насосы марки: НКВ 360/125, зав. №37033, поз. по схеме H-12 НК 200/120, зав. №9, поз. по схеме H-15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</si>
  <si>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 xml:space="preserve">18-ТУ-01958-2024</t>
  </si>
  <si>
    <t xml:space="preserve">Закрытое акционерное общество "Волгоспецхим"</t>
  </si>
  <si>
    <t xml:space="preserve">здание на опасном производственном объекте: здание склада.Наименование ОПО:Склад сырьевой химической продукции (7).Закрытое акционерное общество «Волгоспецхим», 150057, Ярославская область, г. Ярославль, проезд Ушакова, д. 26, кв.17. Место нахождения ОПО:150044, Ярославская область, г. Ярославль, 2-й Промышленный проезд, 11, литера Б. Регистрационный номер ОПО:А18-04566-0001. Класс опасности ОПО:III класс опасности</t>
  </si>
  <si>
    <t xml:space="preserve">АЭ.21.01042.003; </t>
  </si>
  <si>
    <t xml:space="preserve">18-ЗС-01981-2024</t>
  </si>
  <si>
    <t xml:space="preserve">01.04.2024 </t>
  </si>
  <si>
    <t xml:space="preserve">Акционерное общество "Судостроительный завод "Вымпел"</t>
  </si>
  <si>
    <t xml:space="preserve">техническое устройство, применяемое на опасном производственном объекте: «Площадка компрессорной станции», рег. № А18-00555-0015, IV класса опасности - сосуд (воздухосборник В-10), зав. № 232, рег. № 18127, ПАО «ССЗ «Вымпел», 152912, Ярославская обл., г. Рыбинск, ул. Новая, д. 4</t>
  </si>
  <si>
    <t xml:space="preserve">18-ТУ-01985-2024</t>
  </si>
  <si>
    <t xml:space="preserve">Общество с ограниченной ответственностью "Рыбинский кожевенный завод"</t>
  </si>
  <si>
    <t xml:space="preserve">техническое устройство: котёл паровой ДКВР 4-13, зав. № 9586, рег. № 8287, применяемое на опасном производственном объекте «Сеть газопотребления ООО «Рыбинский кожевенный завод»», рег. № А18-00526-0001, III класс опасности, ООО «Рыбинский кожевенный завод», 152919, Ярославская обл., г. Рыбинск, ул. Степана Разина, д. 38</t>
  </si>
  <si>
    <t xml:space="preserve">АЭ.20.02688.001; АЭ.20.02751.001; </t>
  </si>
  <si>
    <t xml:space="preserve">18-ТУ-01991-2024</t>
  </si>
  <si>
    <t xml:space="preserve">техническое устройство: экономайзер ЭП2-142, зав. № 2695, рег. № 8125, применяемое на опасном производственном объекте «Сеть газопотребления ООО «Рыбинский кожевенный завод»», рег. № А18-00526-0001, III класс опасности, ООО «Рыбинский кожевенный завод», 152919, Ярославская обл., г. Рыбинск, ул. Степана Разина, д. 38</t>
  </si>
  <si>
    <t xml:space="preserve">18-ТУ-01993-2024</t>
  </si>
  <si>
    <t xml:space="preserve">техническое устройство, применяемое на опасном производственном объекте: емкость для ДКМ  техн.№19/3, рег.№190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</si>
  <si>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18-ТУ-02004-2024</t>
  </si>
  <si>
    <t xml:space="preserve">техническое устройство, применяемое на опасном производственном объекте:емкость отстойная  техн.№25, рег.№94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</si>
  <si>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18-ТУ-02006-2024</t>
  </si>
  <si>
    <t xml:space="preserve">01.04.2024</t>
  </si>
  <si>
    <t xml:space="preserve">техническое устройство, применяемое на опасном производственном объекте: емкость мерная   техн.№125/8, рег.№229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</si>
  <si>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18-ТУ-02007-2024</t>
  </si>
  <si>
    <t xml:space="preserve">техническое устройство, применяемое на опасном производственном объекте: емкость для ДКМ  техн.№19/1, рег.№188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</si>
  <si>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18-ТУ-02008-2024</t>
  </si>
  <si>
    <t xml:space="preserve">техническое устройство, применяемое на опасном производственном объекте:емкость для ДКМ  техн.№19/2, рег.№189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</si>
  <si>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18-ТУ-02009-2024</t>
  </si>
  <si>
    <t xml:space="preserve">ЗАКЛЮЧЕНИЕ №036/ТУ/7/2024 экспертизы промышленной безопасности на техническое устройство, применяемое на опасном производственном объекте Площадка цеха ресурсообеспечения №17,  рег. № А18-00055-0010, IV класс опасности.  Наименование технических устройств Компрессор центробежный К250-61-5, зав. №829, поз. по схеме К-2 Полное наименование ОПО Площадка цеха ресурсообеспечения (Цех № 17) Наименование Заказчика (Владелец) ПАО «Славнефть - ЯНОС» Эксплуатирующая организация ПАО «Славнефть - ЯНОС»</t>
  </si>
  <si>
    <t xml:space="preserve">18-ТУ-02012-2024</t>
  </si>
  <si>
    <t xml:space="preserve">02.04.2024 </t>
  </si>
  <si>
    <t xml:space="preserve">ЗАКЛЮЧЕНИЕ №035/ТУ/7/2024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Компрессор поршневой воздушный марки 305ВП-16/70, зав. №116387, поз. по схеме ВК-3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</si>
  <si>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18-ТУ-02013-2024</t>
  </si>
  <si>
    <t xml:space="preserve">ЗАКЛЮЧЕНИЕ №034/ТУ/7/2024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Компрессор поршневой газовый марки 5Г-300/15-30, зав. №43, поз. по схеме ПК-1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</si>
  <si>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18-ТУ-02014-2024</t>
  </si>
  <si>
    <t xml:space="preserve">ЗАКЛЮЧЕНИЕ №028/ТУ/7/2024 экспертизы промышленной безопасности на техническое устройство, применяемое на опасном производственном объекте Площадка цеха №13 «База товарно-сырьевая»  рег. № А18-00055-0003, II класс опасности.  Наименование технических устройств Центробежный насос марки НКВ 360/200, зав. №33704, поз. по схеме Т2-Н1 Полное наименование ОПО Площадка цеха №13 «База товарно-сырьевая» Наименование Заказчика (Владелец) ПАО «Славнефть - ЯНОС» Эксплуатирующая организация ПАО «Славнефть - ЯНОС»</t>
  </si>
  <si>
    <t xml:space="preserve">18-ТУ-02015-2024</t>
  </si>
  <si>
    <t xml:space="preserve">ЗАКЛЮЧЕНИЕ №032/ТУ/7/2024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технических устройств Центробежный насос марки: 2ЦГ 25/80к-11-5С, зав. №5081, поз. по схеме Н-14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</si>
  <si>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18-ТУ-02016-2024</t>
  </si>
  <si>
    <t xml:space="preserve">ЗАКЛЮЧЕНИЕ №030/ТУ/7/2024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Насос плунжерный марки НРЛ 0,8/63, зав.№23, поз. по схеме ПН-121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</si>
  <si>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18-ТУ-02017-2024</t>
  </si>
  <si>
    <t xml:space="preserve">ЗАКЛЮЧЕНИЕ №031/ТУ/7/2024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Центробежный насос марки: НПС 120/65-750, зав. №13, поз. по схеме ЦH-3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</si>
  <si>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18-ТУ-02018-2024</t>
  </si>
  <si>
    <t xml:space="preserve">технические устройства технологические трубопроводы № 3764к-3, № 5101-07, № 5101-08, № 5102-13, № 5102-16, № 5103-05, № 5103-06, № 5104-05, № 5104-08, № 5105-05, № 5105-06, № IA-001, № LI-001, № MS-001, № Р10-046, № P10-009, № P10-010, № P10-011, № P10-012, № P10-013, № P10-014, № 3764к-1, № 3764к-2, № 5107-04, № HHD-008, № HHD-007 , № LI-005, № MS-003, № SS-001, № HHD-009, № HHD-010, № 163, № 168, № 3 , № 13, № 3773к, № 2.1, № 3.1, № б\н 6, № 11, № 1б\1, № 1а\к1, № 45, № 4б, № 7, № 3б, № 3а\к, № 2б, № 6а\к, № 3б\1, № 3б\2, № 3а\1, № 3а\2, № 3764к, № б\н3, № б\н 2, № б\н 4, № 17, № 19, № 73, № 118, № 17\1, № 17\2, № 19\1, № 19\2, № LI-9.04, № воздух КИП уча-сток 1, установка Битумная цеха № 1 ПАО «Славнефть-ЯНОС», до начала применения на опасном производственном объекте</t>
  </si>
  <si>
    <t xml:space="preserve">18-ТУ-02020-2024</t>
  </si>
  <si>
    <t xml:space="preserve">технические устройства технологические трубопроводы № LT 2018B «Уровнемерная колонка на емкости VB-B-24», №LT 2021 «Уровнемерная колонка на емкости VB-B-24», №LT 2020 «Уровнемерная колонка на емкости VB-K-4», №LT 2016B «Уровнемерная колонка на емкости VB-K-4» установки ВТ-6 цеха №1 ПАО «Славнефть-ЯНОС» до начала применения на опасном производственном объекте</t>
  </si>
  <si>
    <t xml:space="preserve">18-ТУ-02022-2024</t>
  </si>
  <si>
    <t xml:space="preserve">техническое устройство, применяемое на опасном производственном объекте: резервуар вертикальный стальной РВС-200 № 458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</si>
  <si>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 xml:space="preserve">18-ТУ-02023-2024</t>
  </si>
  <si>
    <t xml:space="preserve">техническое устройство, применяемое на опасном производственном объекте: резервуар вертикальный стальной РВС-700 № 528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</si>
  <si>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 xml:space="preserve">18-ТУ-02024-2024</t>
  </si>
  <si>
    <t xml:space="preserve">техническое устройство, применяемое на опасном производственном объекте: резервуар вертикальный стальной РВС-100 № 466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</si>
  <si>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 xml:space="preserve">18-ТУ-02025-2024</t>
  </si>
  <si>
    <t xml:space="preserve">технические устройства  технологические  трубопроводы  № 10ВА.2 уч. 2, № 10ГИ.2, № 30ДВ.21к, № б/н1, № б/н2,  № Т.7.1.25, № Т.8.1.22 установки производства элементарной серы и регенерации сульфидсодержащих стоков цеха № 5 ПАО «Славнефть-ЯНОС» до начала применения на опасном производственном объекте</t>
  </si>
  <si>
    <t xml:space="preserve">18-ТУ-02026-2024</t>
  </si>
  <si>
    <t xml:space="preserve">техническое устройство, применяемое на опасном производственном объекте: резервуар вертикальный стальной РВС-2000 № 429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</si>
  <si>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 xml:space="preserve">18-ТУ-02027-2024</t>
  </si>
  <si>
    <t xml:space="preserve">техническое устройство, применяемое на опасном производственном объекте: резервуар вертикальный стальной РВС-700 № 430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</si>
  <si>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 xml:space="preserve">18-ТУ-02028-2024</t>
  </si>
  <si>
    <t xml:space="preserve">АКЦИОНЕРНОЕ ОБЩЕСТВО "СТАЛЕПРОМЫШЛЕННАЯ КОМПАНИЯ"</t>
  </si>
  <si>
    <t xml:space="preserve">сооружение на опасном производственном объекте: наружный газопровод низкого давления,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</si>
  <si>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 xml:space="preserve">Акционерное общество "Сталепромышленная компания"</t>
  </si>
  <si>
    <t xml:space="preserve">АЭ.22.06146.010; АЭ.22.06146.012; </t>
  </si>
  <si>
    <t xml:space="preserve">18-ЗС-02045-2024</t>
  </si>
  <si>
    <t xml:space="preserve">03.04.2024 </t>
  </si>
  <si>
    <t xml:space="preserve">сооружение на опасном производственном объекте: внутренний газопровод низкого давления,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</si>
  <si>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 xml:space="preserve">18-ЗС-02047-2024</t>
  </si>
  <si>
    <t xml:space="preserve">сооружение на опасном производственном объекте: наружный газопровод высокого давления,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</si>
  <si>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 xml:space="preserve">18-ЗС-02049-2024</t>
  </si>
  <si>
    <t xml:space="preserve">здание, применяемое на опасном производственном объекте «Топливное хозяйство ЯТЭЦ-1» (рег. №А18-03594-0055), III класс опасности, Мазутонасосная №2, по адресу: 150003, Ярославская область, г. Ярославль, ул. Полушкина Роща, д.7</t>
  </si>
  <si>
    <t xml:space="preserve">АЭ.22.02257.023; АЭ.22.04186.001; </t>
  </si>
  <si>
    <t xml:space="preserve">18-ЗС-02051-2024</t>
  </si>
  <si>
    <t xml:space="preserve">техническое устройство на опасном производственном объекте: горелка газовая «De Dietrch» G 303-2 N Сер. №20029197,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</si>
  <si>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 xml:space="preserve">АЭ.22.06146.012; </t>
  </si>
  <si>
    <t xml:space="preserve">18-ТУ-02054-2024</t>
  </si>
  <si>
    <t xml:space="preserve">техническое устройство на опасном производственном объекте: горелка газовая «De Dietrch» G 303-2 N Сер. №20029196,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</si>
  <si>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 xml:space="preserve">18-ТУ-02055-2024</t>
  </si>
  <si>
    <t xml:space="preserve">техническое устройство, применяемое на опасном производственном объекте: емкость сливная, техн. № 14, рег. № 151,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</si>
  <si>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18-ТУ-02056-2024</t>
  </si>
  <si>
    <t xml:space="preserve">техническое устройство: кран козловой крюковой КПБ-10У, зав. № 321, рег. № 26052, применяемое на опасном производственном объекте: «Площадка козловых кранов участок сборки рельсошпальной решетки Путевой машинной станции № 111 - структурного подразделения Северной дирекции по ремонту пути структурного подразделения Центральной дирекции по ремонту пути-филиала ОАО «РЖД»», по адресу ОПО: 152150, Ярославская обл.,г. Ростов, ст. Ростов, Ярославский ПМС-111, рег. № ОПО А01-07011-8646, IV класс опасности</t>
  </si>
  <si>
    <t xml:space="preserve">Общество с ограниченной ответственностью "ИМПУЛЬС"</t>
  </si>
  <si>
    <t xml:space="preserve">АЭ.22.04040.002; </t>
  </si>
  <si>
    <t xml:space="preserve">18-ТУ-02057-2024</t>
  </si>
  <si>
    <t xml:space="preserve">техническое устройство, применяемое на опасном производственном объекте: емкость сливная, техн. № 30, рег. № 167,  принадлежащее АО «Русские краски», применяемое на опасном производственном объекте рег. №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</si>
  <si>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18-ТУ-02058-2024</t>
  </si>
  <si>
    <t xml:space="preserve">техническое устройство: кран козловой крюковой КПБ-10М, зав. № 1495, рег. № 26047, применяемое на опасном производственном объекте: «Площадка козловых кранов участок разборки рельсошпальной решетки Путевой машинной станции № 111 - структурного подразделения Северной дирекции по ремонту пути структурного подразделения Центральной дирекции по ремонту пути-филиала ОАО «РЖД»», по адресу ОПО: 152150, Ярославская обл.,г. Ростов, ст. Ростов, Ярославский ПМС-111, рег. № ОПО А01-07011-8647, IV класс опасности</t>
  </si>
  <si>
    <t xml:space="preserve">18-ТУ-02059-2024</t>
  </si>
  <si>
    <t xml:space="preserve">техническое устройство, применяемое на опасном производственном объекте: емкость сливная, техн. № 36, рег.№ 173,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</si>
  <si>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18-ТУ-02060-2024</t>
  </si>
  <si>
    <t xml:space="preserve">техническое устройство: кран козловой крюковой КПБ-10М, зав. № 1494, рег. № 26048, применяемое на опасном производственном объекте: «Площадка козловых кранов участок разборки рельсошпальной решетки Путевой машинной станции № 111 - структурного подразделения Северной дирекции по ремонту пути структурного подразделения Центральной дирекции по ремонту пути-филиала ОАО «РЖД»», по адресу ОПО: 152150, Ярославская обл.,г. Ростов, ст. Ростов, Ярославский ПМС-111, рег. № ОПО А01-07011-8647, IV класс опасности</t>
  </si>
  <si>
    <t xml:space="preserve">18-ТУ-02061-2024</t>
  </si>
  <si>
    <t xml:space="preserve">техническое устройство, применяемое на опасном производственном объекте: бак-мерник для катализаторной смеси, техн. № 28, рег. № 216,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</si>
  <si>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18-ТУ-02062-2024</t>
  </si>
  <si>
    <t xml:space="preserve">ОБЩЕСТВО С ОГРАНИЧЕННОЙ ОТВЕТСТВЕННОСТЬЮ "ВЕРФЬ БРАТЬЕВ НОБЕЛЬ"</t>
  </si>
  <si>
    <t xml:space="preserve">Заключение экспертизы промышленной безопасности рег.№ НПО-2023/2800-13 на техническое устройство - стреловой железнодорожный кран зав.№ б/н, рег.№ 2395, эксплуатируемое Обществом с ограниченной ответственностью "Верфь братьев Нобель", применяемое на опасном производственном объекте:Рег.№ОПО: А18-03800-0002 (класс опасности IV).Наименование ОПО: Площадка предприятия, на которой эксплуатируются грузоподъемные механизмы.Адрес ОПО: 152909, обл. Ярославская, р-н. Рыбинский, г. Рыбинск, ул. Пятилетки, д.60.</t>
  </si>
  <si>
    <t xml:space="preserve">Общество с ограниченной ответственностью "Верфь братьев Нобель"</t>
  </si>
  <si>
    <t xml:space="preserve">18-ТУ-02063-2024</t>
  </si>
  <si>
    <t xml:space="preserve">Заключение экспертизы промышленной безопасности рег.№ НПО-2023/2800-8 на техническое устройство - кран мостовой электрический зав.№ 73, рег.№ 2458,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</si>
  <si>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18-ТУ-02064-2024</t>
  </si>
  <si>
    <t xml:space="preserve">ЗАКЛЮЧЕНИЕ ЭКСПЕРТИЗЫ ПРОМЫШЛЕННОЙ БЕЗОПАСНОСТИ № 116-ЗС/24 на сооружение на опасном производственном объекте III класса опасности рег.№А18-04578-0017 – наружные газопроводы.</t>
  </si>
  <si>
    <t xml:space="preserve">Общество с ограниченной ответственностью«Инженерный центр «Промбезопасность»</t>
  </si>
  <si>
    <t xml:space="preserve">АЭ.22.00787.001; АЭ.22.00787.002; </t>
  </si>
  <si>
    <t xml:space="preserve">18-ЗС-02065-2024</t>
  </si>
  <si>
    <t xml:space="preserve">Заключение экспертизы промышленной безопасности рег.№ НПО-2023/2800-6 на техническое устройство - кран мостовой электрический зав.№ 651, рег.№ 5129,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</si>
  <si>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18-ТУ-02066-2024</t>
  </si>
  <si>
    <t xml:space="preserve">ЗАКЛЮЧЕНИЕ ЭКСПЕРТИЗЫ ПРОМЫШЛЕННОЙ БЕЗОПАСНОСТИ № 117-ЗС/24 на сооружение на опасном производственном объекте 3 класса опасности рег.№А18-04578-0017 – внутренний газопровод низкого давления.</t>
  </si>
  <si>
    <t xml:space="preserve">Общество с ограниченной ответственностью "Инженерный центр "Промбезопасность"</t>
  </si>
  <si>
    <t xml:space="preserve">18-ЗС-02067-2024</t>
  </si>
  <si>
    <t xml:space="preserve">ЗАКЛЮЧЕНИЕ ЭКСПЕРТИЗЫ ПРОМЫШЛЕННОЙ БЕЗОПАСНОСТИ № 115-ЗС/24 на здание на опасном производственном объекте III класса опасности рег.№А18-04578-0017 – помещение встроенной котельной по адресу Костромская обл. г.Кострома ул. Сутырина, д.3.</t>
  </si>
  <si>
    <t xml:space="preserve">18-ЗС-02068-2024</t>
  </si>
  <si>
    <t xml:space="preserve">Заключение экспертизы промышленной безопасности рег.№ НПО-2023/2800-3 на техническое устройство - кран мостовой электрический зав.№ 1763, рег.№ 2398,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</si>
  <si>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18-ТУ-02069-2024</t>
  </si>
  <si>
    <t xml:space="preserve">Заключение экспертизы промышленной безопасности рег.№ НПО-2023/2800-9 на техническое устройство - кран мостовой электрический зав.№ 660, рег.№ 5128,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</si>
  <si>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18-ТУ-02070-2024</t>
  </si>
  <si>
    <t xml:space="preserve">Заключение экспертизы промышленной безопасности рег.№ НПО-2023/2800-1 на техническое устройство - кран мостовой электрический зав.№ 10142, рег.№ 5130,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</si>
  <si>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18-ТУ-02071-2024</t>
  </si>
  <si>
    <t xml:space="preserve">Заключение экспертизы промышленной безопасности рег.№ НПО-2023/2800-7 на техническое устройство - кран мостовой электрический зав.№ 255, рег.№ 5126,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</si>
  <si>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18-ТУ-02072-2024</t>
  </si>
  <si>
    <t xml:space="preserve">Заключение экспертизы промышленной безопасности рег.№ НПО-2023/2800-2 на техническое устройство - кран мостовой электрический зав.№ 10139, рег.№ 5184,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</si>
  <si>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18-ТУ-02073-2024</t>
  </si>
  <si>
    <t xml:space="preserve">Заключение экспертизы промышленной безопасности рег.№ НПО-2023/2800-5 на техническое устройство - кран мостовой электрический зав.№ 10469, рег.№ 9171,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</si>
  <si>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18-ТУ-02074-2024</t>
  </si>
  <si>
    <t xml:space="preserve">Открытое акционерное общество "Термостойкие изделия и  инженерные разработки"</t>
  </si>
  <si>
    <t xml:space="preserve">сооружение трубопровод для подачи бензина принадлежащий  Акционерному  обществу «Термостойкие  изделия  и  инженерные  разработки»  применяемое  на опасном  производственном  объекте:  Рег.№:  А18-00818-0001,  класс  опасности: IV, наименование:  Площадка  цеха  авто-тракторных деталей,  адрес  места  нахождения  ОПО:  150048, г. Ярославль,  Московский  проспект, д.149</t>
  </si>
  <si>
    <t xml:space="preserve">18-ЗС-02103-2024</t>
  </si>
  <si>
    <t xml:space="preserve">04.04.2024 </t>
  </si>
  <si>
    <t xml:space="preserve">сооружение – наружный надземный стальной газопровод высокого давления до пункта редуцирования газа ГРП,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-Залесский, пл. Менделеева – 2</t>
  </si>
  <si>
    <t xml:space="preserve">18-ЗС-02104-2024</t>
  </si>
  <si>
    <t xml:space="preserve">техническое устройство экономайзер зав. № Б-51, рег. № 6339, эксплуатируемый Обществом с ограниченной ответственностью «АДС» применяемое на опасном производственном объекте: Рег. № ОПО: рег. №А18-01917-0006 (Класс опасности –III) Наименование ОПО: Сеть газопотребления ООО «АДС» Адрес ОПО: 150006, г. Ярославль, ул. Корабельная, д.1</t>
  </si>
  <si>
    <t xml:space="preserve">АЭ.23.07259.001; </t>
  </si>
  <si>
    <t xml:space="preserve">18-ТУ-02106-2024</t>
  </si>
  <si>
    <t xml:space="preserve">техническое устройство экономайзер зав. № 5732, рег. № 3665, эксплуатируемый Обществом с ограниченной ответственностью «АДС» применяемое на опасном производственном объекте: Рег. № ОПО: рег. №А18-01917-0006 (Класс опасности –III) Наименование ОПО: Сеть газопотребления ООО «АДС» Адрес ОПО: 150006, г. Ярославль, ул. Корабельная, д.1</t>
  </si>
  <si>
    <t xml:space="preserve">18-ТУ-02108-2024</t>
  </si>
  <si>
    <t xml:space="preserve">техническое устройство сосуд- автоклав зав. № 223-142, рег. № 21056, эксплуатирующееся АО «Ярославль – Резинотехника» на опасном производственном объекте: Площадка цеха № 5 (каландровый) (корпус 88), регистрационный номер ОПО: А18-03368-0009 (класс опасности – IV), адрес ОПО: 150036, Ярославская область, г. Ярославль, ул. Спартаковская, д. 1Д</t>
  </si>
  <si>
    <t xml:space="preserve">18-ТУ-02111-2024</t>
  </si>
  <si>
    <t xml:space="preserve">технические устройства: технологические  трубопроводы:  № 1 участок 1, участок 2 «93% серная кислота от стояка № 1 и из резервуаров Е-2,3,4 к насосу Н-1 и в линию № 11», № 7 участок 1, участок 2 «93% серная кислота к стоякам № 1,2,3,4,5 и к резервуарам Е-1,2,3,4,5,6,7 от насосов Н-1, Н-3ст, Н-4ст», № Б/н6 «Воздух КИП от коллектора к потребителю», № Б/н7 «Речная вода на реагентное хозяйство», № 11 «93% серная кислота от резервуаров Е-1,2,3,4,5,6,7 к насосам Н-1, Н-3ст, Н-4ст», № 65 «Линия инертного газа», № 4327к «Отработанная серная кислота из л.21 к стояку № 5», № 7918к «Дренаж кислоты в Н-1к» участка Реагентное хозяйство цеха № 5 ПАО «Славнефть-ЯНОС» до начала применения на опасном производственном объекте</t>
  </si>
  <si>
    <t xml:space="preserve">18-ТУ-02123-2024</t>
  </si>
  <si>
    <t xml:space="preserve">Общество с ограниченной ответственностью  "ОМГ Рыбинск"</t>
  </si>
  <si>
    <t xml:space="preserve">техническое устройство ̶ печь индукционная АВВ-2,5, зав.№ 82093, год выпуска -1994, принадлежащее ООО «ОМГ Рыбинск», применяемое на опасном производственном объекте: класс опасности III класс опасности, наименование ОПО Участок литейный по производству черного и цветного литья, адрес местонахождения ОПОЯрославская область, г.о. город Рыбинск, г. Рыбинск ул. Луговая, д.19, к. 3, 152900</t>
  </si>
  <si>
    <t xml:space="preserve">АЭ.23.01384.001; </t>
  </si>
  <si>
    <t xml:space="preserve">18-ТУ-02124-2024</t>
  </si>
  <si>
    <t xml:space="preserve">техническое устройство на опасном производственном объекте: газорегуляторный пункт шкафной ГРПШ-122/50/2/У1-ЭС, зав. № 00183, место нахождения: 150044, Ярославская обл., г. Ярославль, ул. Промышленная, д. 20, стр. 6, опасный производственный объект: Сеть газопотребления АО "СПК" г. Ярославль, рег. № А54-04200-0062, III класс опасности, эксплуатирующая организация: Акционерное общество "Сталепромышленная компания"</t>
  </si>
  <si>
    <t xml:space="preserve">18-ТУ-02125-2024</t>
  </si>
  <si>
    <t xml:space="preserve">техническое устройство ̶ печь индукционная АВВ-2,5, зав.№ 82092, год выпуска -1994, принадлежащее ООО «ОМГ Рыбинск», применяемое на опасном производственном объекте: класс опасности III класс опасности, наименование ОПО Участок литейный по производству черного и цветного литья, адрес местонахождения ОПОЯрославская область, г.о. город Рыбинск, г. Рыбинск ул. Луговая, д.19, к. 3, 152900</t>
  </si>
  <si>
    <t xml:space="preserve">18-ТУ-02126-2024</t>
  </si>
  <si>
    <t xml:space="preserve">ЗАКЛЮЧЕНИЕ ЭКСПЕРТИЗЫ ПРОМЫШЛЕННОЙ БЕЗОПАСНОСТИ Регистрационный номер, присвоенный экспертной организацией №944/2023 Сооружение на опасном производственном объекте, предназначенное для осуществления технологических процессов: Наружный газопровод стальной 136,5м Системы теплоснабжения АО «Яркоммунсервис», по адресу: Ярославская обл., г.Данилов, ул.Ярославская, д.81 (наименование ОПО: Система теплоснабжения Даниловского района: адрес места нахождения ОПО: Ярославская область, Даниловский район, регистрационный номер ОПО-А18-01469-0040, класс опасности ОПО-III)</t>
  </si>
  <si>
    <t xml:space="preserve">АЭ.23.01532.003; АЭ.23.01541.001; </t>
  </si>
  <si>
    <t xml:space="preserve">18-ЗС-02156-2024</t>
  </si>
  <si>
    <t xml:space="preserve">05.04.2024 </t>
  </si>
  <si>
    <t xml:space="preserve">ЗАКЛЮЧЕНИЕ ЭКСПЕРТИЗЫ ПРОМЫШЛЕННОЙ БЕЗОПАСНОСТИ Регистрационный номер, присвоенный экспертной организацией №259/2023 Сооружение на опасном производственном объекте, предназначенное для осуществления технологических процессов: Наружный газопровод стальной высокого давления 25,66м Системы теплоснабжения АО «Яркоммунсервис», по адресу: Ярославская обл., Даниловский район, п.Горушка, ул.Гагарина, д.13 (наименование ОПО: Система теплоснабжения Даниловского района: адрес места нахождения ОПО: Ярославская область, Даниловский район, регистрационный номер ОПО-А18-01469-0040, класс опасности ОПО-III)</t>
  </si>
  <si>
    <t xml:space="preserve">18-ЗС-02158-2024</t>
  </si>
  <si>
    <t xml:space="preserve">ЗАКЛЮЧЕНИЕ №061/ТУ/7/2024 экспертизы промышленной безопасности на технические устройства, применяемые на опасном производственном объекте Площадка цеха №5 «Газового» рег. № А18-00055-0015, I класс опасности.  Наименование технических устройств Центробежные насосы марки: НК 65/35-240, зав. №35, поз. по схеме H-5, НК 200/120, зав. №12, поз. по схеме H-16.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</si>
  <si>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18-ТУ-02159-2024</t>
  </si>
  <si>
    <t xml:space="preserve">сооружение: технологический трубопровод, рег. № 3 , на опасном производственном объекте: "Площадка опытного производства", рег. № А18-02695-0001, III класс опасности, 150040, г. Ярославль, пр. Октября, д. 88 АО НИИ «Ярсинтез»</t>
  </si>
  <si>
    <t xml:space="preserve">18-ЗС-02213-2024</t>
  </si>
  <si>
    <t xml:space="preserve">08.04.2024 </t>
  </si>
  <si>
    <t xml:space="preserve">ОТКРЫТОЕ АКЦИОНЕРНОЕ ОБЩЕСТВО "РЫБИНСКГАЗСЕРВИС"</t>
  </si>
  <si>
    <t xml:space="preserve">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№16 по адресу: Ярославская обл., г. Рыбинск, ул. Костычева, у ГРП №25. Техническое перевооружение»</t>
  </si>
  <si>
    <t xml:space="preserve">Открытое акционерное общество "Рыбинскгазсервис"</t>
  </si>
  <si>
    <t xml:space="preserve">АЭ.20.02750.001; </t>
  </si>
  <si>
    <t xml:space="preserve">18-ТП-02214-2024</t>
  </si>
  <si>
    <t xml:space="preserve">техническое устройство: ресивер DN 500*950, зав. № 20118-2, рег. № 35320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</si>
  <si>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 xml:space="preserve">18-ТУ-02215-2024</t>
  </si>
  <si>
    <t xml:space="preserve">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№23 по адресу: Ярославская обл., г. Рыбинск, ул. Моторостроителей, д. 30. Техническое перевооружение»</t>
  </si>
  <si>
    <t xml:space="preserve">18-ТП-02216-2024</t>
  </si>
  <si>
    <t xml:space="preserve">техническое устройство: маслоохладитель OOSI 32142A, зав. № 717136, рег. № 35313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</si>
  <si>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 xml:space="preserve">18-ТУ-02217-2024</t>
  </si>
  <si>
    <t xml:space="preserve">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№75 по адресу: Ярославская обл., Рыбинский район, пос. Селехово, у ГРП №31. Техническое перевооружение»</t>
  </si>
  <si>
    <t xml:space="preserve">18-ТП-02218-2024</t>
  </si>
  <si>
    <t xml:space="preserve">техническое устройство: маслоотделитель OHU 4131, зав. № 717195, рег. № 35312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</si>
  <si>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 xml:space="preserve">18-ТУ-02219-2024</t>
  </si>
  <si>
    <t xml:space="preserve">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№27 по адресу: Ярославская обл., Рыбинский район, пос. Красная Горка. Техническое перевооружение»</t>
  </si>
  <si>
    <t xml:space="preserve">18-ТП-02220-2024</t>
  </si>
  <si>
    <t xml:space="preserve">техническое устройство: сосуд комбинированный KVGV 6035-1, зав. № 20117-1, рег. № 35319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</si>
  <si>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 xml:space="preserve">18-ТУ-02221-2024</t>
  </si>
  <si>
    <t xml:space="preserve">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ГРС-2 Рыбинск, рег. № ОПО А18-00601-0017, III класс опасности Станция катодной защиты  №71 по адресу: Ярославская обл., г. Рыбинск, ул. Крутецкая, д. 22. Техническое перевооружение»</t>
  </si>
  <si>
    <t xml:space="preserve">18-ТП-02222-2024</t>
  </si>
  <si>
    <t xml:space="preserve">АО "Норский керамический завод"</t>
  </si>
  <si>
    <t xml:space="preserve">техническое устройство: кран автомобильный КС-45717А-1, зав. № 479, учетный № 19392, применяемое на опасном производственном объекте: рег.№А18-00073-0001, «Площадка для складирования готовой продукции», принадлежащем: Акционерное общество «Норский керамический завод» </t>
  </si>
  <si>
    <t xml:space="preserve">Акционерное Общество "Норский керамический завод"</t>
  </si>
  <si>
    <t xml:space="preserve">18-ТУ-02223-2024</t>
  </si>
  <si>
    <t xml:space="preserve">ЗАКЛЮЧЕНИЕ №060/ТУ/7/2024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технического устройства Центробежный насос марки: НВЕ 50/50-3,0-В-55-У2, зав. №3441, поз. по схеме Н-275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</si>
  <si>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 xml:space="preserve">18-ТУ-02224-2024</t>
  </si>
  <si>
    <t xml:space="preserve">ПУБЛИЧНОЕ АКЦИОНЕРНОЕ ОБЩЕСТВО "РОССЕТИ ЦЕНТР"</t>
  </si>
  <si>
    <t xml:space="preserve">техническое устройство: кран стреловой автомобильный КС-55713-3К,  зав. №440,  рег. № 25484,  применяемое на опасном производственном объекте «Участок транспортной Службы механизации и транспорта филиала ПАО «Россети Центр» - «Ярэнерго»  № А01-10476-0157/ IV</t>
  </si>
  <si>
    <t xml:space="preserve">Публичное акционерное общество "Россети Центр" </t>
  </si>
  <si>
    <t xml:space="preserve">18-ТУ-02225-2024</t>
  </si>
  <si>
    <t xml:space="preserve">техническое устройство: кран манипулятор МКМ-200,  зав. № 201,  рег. № А18-00104-0003пс, применяемое на опасном производственном объекте «Участок транспортной Службы механизации и транспорта филиала ПАО «Россети Центр» - «Ярэнерго»  № А01-10476-0157/ IV</t>
  </si>
  <si>
    <t xml:space="preserve">18-ТУ-02226-2024</t>
  </si>
  <si>
    <t xml:space="preserve">технические устройства: газопроводы и газовое оборудование ГРП, применяемые на опасном производственном объекте: регистрационный № ОПО: рег. №А18-01917-0006, класс опасности ОПО III, адрес объекта экспертизы: г. Ярославль, ул. Корабельная, д.1</t>
  </si>
  <si>
    <t xml:space="preserve">18-ТУ-02227-2024</t>
  </si>
  <si>
    <t xml:space="preserve">ЗАКЛЮЧЕНИЕ №055/ТУ/7/2024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технического устройства Центробежный насос марки НПС 200-700, зав. №11, поз. по схеме Н-101/2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</si>
  <si>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18-ТУ-02250-2024</t>
  </si>
  <si>
    <t xml:space="preserve">09.04.2024 </t>
  </si>
  <si>
    <t xml:space="preserve">ЗАКЛЮЧЕНИЕ №056/ТУ/7/2024 экспертизы промышленной безопасности на техническое устройство, применяемое на опасном производственном объекте Площадка цеха №13 «База товарно-сырьевая» рег.№ А18-00055-0003, II класс опасности.  Наименование технического устройства  Центробежные насосы марки НКВ 360/200, зав. №33700, поз. по схеме Т1-Н1  Полное наименование ОПО Площадка цеха №13 «База товарно-сырьевая»  Наименование Заказчика (Владелец) ПАО «Славнефть - ЯНОС»  Эксплуатирующая организация ПАО «Славнефть - ЯНОС»</t>
  </si>
  <si>
    <t xml:space="preserve">18-ТУ-02253-2024</t>
  </si>
  <si>
    <t xml:space="preserve">ЗАКЛЮЧЕНИЕ №058/ТУ/7/2024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технического устройства Центробежный насос марки: НК 12/40, зав. №36280, поз. по схеме ЦH-21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</si>
  <si>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18-ТУ-02255-2024</t>
  </si>
  <si>
    <t xml:space="preserve">АКЦИОНЕРНОЕ ОБЩЕСТВО "ЯРГОРТЕПЛОЭНЕРГО"</t>
  </si>
  <si>
    <t xml:space="preserve">Заключение экспертизы промышленной безопасности № 52 на техническое устройство, применяемое на опасном производственном объекте: Кран стреловой автомобильный - КС-3577-3  зав.№ 023 рег.№ 18688. ОПО: Участок транспортный (15) рег.№ А18-00558-0018, дата рег. 30.11.2000, IV класс опасности. Владелец: АО «Яргортеплоэнерго», г. Ярославль, ул. Чехова, д.28А. Место установки: г. Ярославль, ул. Журавлева, д.5А</t>
  </si>
  <si>
    <t xml:space="preserve">Открытое акционерное общество "Яргортеплоэнерго"</t>
  </si>
  <si>
    <t xml:space="preserve">Общество с ограниченной ответственностью «Импульс»</t>
  </si>
  <si>
    <t xml:space="preserve">АЭ.21.03195.001; </t>
  </si>
  <si>
    <t xml:space="preserve">18-ТУ-02257-2024</t>
  </si>
  <si>
    <t xml:space="preserve">Акционерное общество "РЖДстрой"</t>
  </si>
  <si>
    <t xml:space="preserve">техническое устройство: кран-манипулятор автомобильный PALFINGER PK-15500A.П, зав.№0028, учетный №А01-01129-0003пс, применяемое на опасном производственном объекте: рег.№А01-09126-0265, «Участок механизации», принадлежащем: Акционерное общество «РЖДстрой» </t>
  </si>
  <si>
    <t xml:space="preserve">18-ТУ-02258-2024</t>
  </si>
  <si>
    <t xml:space="preserve">техническое устройство, применяемое на опасном производственном объекте: емкость,  техн.№ 2/1, рег. № 518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</si>
  <si>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18-ТУ-02260-2024</t>
  </si>
  <si>
    <t xml:space="preserve">техническое устройство, применяемое на опасном производственном объекте: емкость,  техн. № 2/2, рег. № 519,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</si>
  <si>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18-ТУ-02262-2024</t>
  </si>
  <si>
    <t xml:space="preserve">техническое устройство, применяемое на опасном производственном объекте: подземная емкость, техн.№ 3/33, рег. № 512 принадлежащее АО «Русские краски», применяемое на опасном производственном объекте рег.№А18-00200-0005, класс опасности III, «Склад сырьевой», адрес места нахождения ОПО: 150002, город Ярославль, улица Большая Федоровская, дом 96</t>
  </si>
  <si>
    <t xml:space="preserve">18-ТУ-02264-2024</t>
  </si>
  <si>
    <t xml:space="preserve">техническое устройство, применяемое на опасном производственном объекте: подземная емкость, техн.№1/8, рег.№469 принадлежащее АО «Русские краски», применяемое на опасном производственном объекте рег.№А18-00200-0005, класс опасности III, «Склад сырьевой», адрес места нахождения ОПО: 150002, город Ярославль, улица Большая Федоровская, дом 96</t>
  </si>
  <si>
    <t xml:space="preserve">18-ТУ-02266-2024</t>
  </si>
  <si>
    <t xml:space="preserve">сооружение на опасном производственном объекте - резервуар РВС-5000 V=5000 м3, технологический №87, инв.№9404. Место эксплуатации: г. Ярославль, Тормозное шоссе, 113, группа №3,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</si>
  <si>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АЭ.22.01200.001; </t>
  </si>
  <si>
    <t xml:space="preserve">18-ЗС-02332-2024</t>
  </si>
  <si>
    <t xml:space="preserve">11.04.2024 </t>
  </si>
  <si>
    <t xml:space="preserve">сооружение на опасном производственном объекте - резервуар РВС-5000 V=5000 м3, технологический №86, инв.№9403. Место эксплуатации: г. Ярославль, Тормозное шоссе, 113, группа №3,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</si>
  <si>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18-ЗС-02333-2024</t>
  </si>
  <si>
    <t xml:space="preserve">сооружение на опасном производственном объекте - резервуар РВС-5000 V=5000 м3, технологический №85, инв.№9402. Место эксплуатации: г. Ярославль, Тормозное шоссе, 113, группа №3,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</si>
  <si>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18-ЗС-02334-2024</t>
  </si>
  <si>
    <t xml:space="preserve">сооружение на опасном производственном объекте - резервуар РВС-5000 V=5000 м3, технологический №83, инв.№9400. Место эксплуатации: г. Ярославль, Тормозное шоссе, 113, группа №3,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</si>
  <si>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18-ЗС-02335-2024</t>
  </si>
  <si>
    <t xml:space="preserve">сооружение на опасном производственном объекте - резервуар РВС-5000 V=5000 м3, технологический №82, инв.№9399. Место эксплуатации: г. Ярославль, Тормозное шоссе, 113, группа №3,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</si>
  <si>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 xml:space="preserve">18-ЗС-02336-2024</t>
  </si>
  <si>
    <t xml:space="preserve">ЗАКЛЮЧЕНИЕ №052/ТУ/7/2024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Центробежные насосы марки: НКВ 600/125, зав.№34872, поз. по схеме Н-17, НК 200/120-70, зав.№18983, поз. по схеме Н-36, НК 200/120, зав.№3, поз. по схеме Н-37.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</si>
  <si>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18-ТУ-02337-2024</t>
  </si>
  <si>
    <t xml:space="preserve">ЗАКЛЮЧЕНИЕ ЭКСПЕРТИЗЫ ПРОМЫШЛЕННОЙ БЕЗОПАСНОСТИ Регистрационный номер, присвоенный экспертной организацией №945/2023 На техническое устройство, применяемое на опасном производственном объекте: Внутренний газопровод низкого давления котельной Системы теплоснабжения АО «Яркоммунсервис», по адресу: Ярославская обл., г.Данилов, ул.Ярославская, д.81 (наименование ОПО: Система теплоснабжения Даниловского района: адрес места нахождения ОПО: Ярославская область, Даниловский район, регистрационный номер ОПО-А18-01469-0040, класс опасности ОПО-III)</t>
  </si>
  <si>
    <t xml:space="preserve">18-ТУ-02338-2024</t>
  </si>
  <si>
    <t xml:space="preserve">Общество с ограниченной ответственностью  "Диазоний"</t>
  </si>
  <si>
    <t xml:space="preserve">техническое устройство: газопровод НД Ду80 мм(природный газ), применяемое на опасном производственном объекте: «Сеть газопотребления ООО «Диазоний»», рег. № А18-03880-0002, III класса опасности, эксплуатирующая организация ООО «Диазоний»</t>
  </si>
  <si>
    <t xml:space="preserve">АЭ.21.00875.001; АЭ.21.06275.002; </t>
  </si>
  <si>
    <t xml:space="preserve">18-ТУ-02339-2024</t>
  </si>
  <si>
    <t xml:space="preserve">ЗАКЛЮЧЕНИЕ №050/ТУ/7/2024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технического устройства Электронасос марки 4ЦГ 100/125НК-55М-4Л-У2, зав. №2206,  поз. по схеме Н-105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</si>
  <si>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18-ТУ-02358-2024</t>
  </si>
  <si>
    <t xml:space="preserve">12.04.2024 </t>
  </si>
  <si>
    <t xml:space="preserve">ЗАКЛЮЧЕНИЕ ЭКСПЕРТИЗЫ ПРОМЫШЛЕННОЙ БЕЗОПАСНОСТИ рег. № НПО-2023/2903-03-1 НА ТЕХНИЧЕСКОЕ УСТРОЙСТВО, ПРИМЕНЯЕМОЕ НА ОПАСНОМ ПРОИЗВОДСТВЕННОМ ОБЪЕКТЕ Объект:  Резервуар вертикальный стальной РВС-200 № Е-25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</si>
  <si>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 xml:space="preserve">18-ТУ-02359-2024</t>
  </si>
  <si>
    <t xml:space="preserve">ЗАКЛЮЧЕНИЕ ЭКСПЕРТИЗЫ ПРОМЫШЛЕННОЙ БЕЗОПАСНОСТИ рег.№ НПО-2023/2903-03-2 НА ТЕХНИЧЕСКОЕ УСТРОЙСТВО, ПРИМЕНЯЕМОЕ НА ОПАСНОМ ПРОИЗВОДСТВЕННОМ ОБЪЕКТЕ Объект: Резервуар вертикальный стальной РВС-1000 № 484 участка полуфабрикатов и товарной парафино-восковой продукции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ОПО:150023, Ярославская область, город Ярославль, проспект Московский, 150</t>
  </si>
  <si>
    <t xml:space="preserve">18-ТУ-02360-2024</t>
  </si>
  <si>
    <t xml:space="preserve">ЗАКЛЮЧЕНИЕ №059/ТУ/7/2024 экспертизы промышленной безопасности на техническое устройство, применяемое на опасном производственном объекте Площадка цеха №4 «Гидропроцессов» рег. № А18-00055-0018, I класс опасности.  Наименование технического устройства Центробежный насос марки НКВ 360/125, зав. №32538, поз. по схеме ЦH-7  Полное наименование ОПО Площадка цеха №4 «Гидропроцессов»  Наименование Заказчика (Владелец) ПАО «Славнефть - ЯНОС»  Эксплуатирующая организация ПАО «Славнефть - ЯНОС»</t>
  </si>
  <si>
    <t xml:space="preserve">18-ТУ-02361-2024</t>
  </si>
  <si>
    <t xml:space="preserve">ЗАКЛЮЧЕНИЕ №054/ТУ/7/2024 экспертизы промышленной безопасности на техническое устройство, применяемое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технического Центробежный насос марки: НК 65/35-125, зав. №18, поз. по схеме H-110К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</si>
  <si>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 xml:space="preserve">18-ТУ-02362-2024</t>
  </si>
  <si>
    <t xml:space="preserve">ЗАКЛЮЧЕНИЕ №051/ТУ/7/2024 экспертизы промышленной безопасности на технические устройства, применяемые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Центробежные насосы марки: НКВ 360/125, зав. №37034, поз. по схеме H-12А, НК 210/200, зав. №36318, поз. по схеме H-35.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</si>
  <si>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 xml:space="preserve">18-ТУ-02363-2024</t>
  </si>
  <si>
    <t xml:space="preserve">ЗАКЛЮЧЕНИЕ ЭКСПЕРТИЗЫ ПРОМЫШЛЕННОЙ БЕЗОПАСНОСТИ рег. № НПО-2023/2903-03-3 НА ТЕХНИЧЕСКОЕ УСТРОЙСТВО, ПРИМЕНЯЕМОЕ НА ОПАСНОМ ПРОИЗВОДСТВЕННОМ ОБЪЕКТЕ Объект: Резервуар вертикальный стальной РВС-1000 № 160 участка Парки смешения цеха № 13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ОПО:Площадка участка «Комплекса сооружений и резервуаров сырой нефти, резервуарных парков смешения и системы налива темных нефтепродуктов в автоцистерны. Цех № 13» Класс опасности ОПО: I класс опасности Рег. № ОПО А18-00055-0020  Адрес места нахождения ОПО: 150023, Ярославская область, город Ярослав</t>
  </si>
  <si>
    <t xml:space="preserve">Акционерное общество научно-производственноеобъединение «Техкранэнерго»</t>
  </si>
  <si>
    <t xml:space="preserve">18-ТУ-02385-2024</t>
  </si>
  <si>
    <t xml:space="preserve">15.04.2024 </t>
  </si>
  <si>
    <t xml:space="preserve">техническое устройство: мостовой кран КМЭ-10, зав. № 44-1219, рег. №25606 применяемый на опасном производственном объекте IVкласса опасности- Площадка мостового крана 4-й сектор ТЧЭ Ярославль-Главный-СП Северной дирекции тяги-СП ЦТ-филиала ОАО «РЖД». Расположенного по адресу: 150031, г. Ярославль, ул. Угличская, дом 55</t>
  </si>
  <si>
    <t xml:space="preserve">18-ТУ-02386-2024</t>
  </si>
  <si>
    <t xml:space="preserve">АКЦИОНЕРНОЕ ОБЩЕСТВО "ДОРОГИ И МОСТЫ"</t>
  </si>
  <si>
    <t xml:space="preserve">техническое устройство: подъемное сооружение – кран железнодорожный КЖДЭ-25, зав. № 710, учетный № А01-02622-0227пс, применяемое на опасном производственном объекте: рег. № А01-15898-0033 «Участок механизации Мостоотряд-6», принадлежащем: Акционерное общество «Дороги и Мосты»</t>
  </si>
  <si>
    <t xml:space="preserve"> Акционерного общества "Дороги и Мосты" </t>
  </si>
  <si>
    <t xml:space="preserve">18-ТУ-02388-2024</t>
  </si>
  <si>
    <t xml:space="preserve">документацию на техническое перевооружение опасного производственного объекта хранения и переработки растительного сырья IV класса опасности - отдельно стоящего приемно-отпускного устройства (разгрузочная) (свидетельство о регистрации № А05-10075-0005 от 25 марта 2005 г.): "Техническое перевооружение отдельностоящего приемно-отпускного устройства (разгрузочная)" ОАО "Мелькомбинат"</t>
  </si>
  <si>
    <t xml:space="preserve">18-ТП-02389-2024</t>
  </si>
  <si>
    <t xml:space="preserve">техническое устройство:  кран стреловой автомобильный КС-45717-1, зав. № 45717AL1001189, уч. № 25897, применяемое на опасном производственном объекте: рег. № А18-00665-0006, IV класс опасности, "Участок транспортный", принадлежащем: Акционерное общество "Ярославльводоканал"</t>
  </si>
  <si>
    <t xml:space="preserve">18-ТУ-02390-2024</t>
  </si>
  <si>
    <t xml:space="preserve">техническое устройство: мостовой кран КМЭ-20/5, зав.№ 80565, рег. №25601 применяемый на опасном производственном объекте IVкласса опасности- Площадка мостовых кранов эксплуатационного локомотивного депо Ярославль-Главный-структурного подразделения Северной дирекции тяги-структурного подразделения Дирекции тяги-филиала ОАО «РЖД». Расположенного по адресу: 150031, г. Ярославль, ул. Угличская, дом 55</t>
  </si>
  <si>
    <t xml:space="preserve">18-ТУ-02391-2024</t>
  </si>
  <si>
    <t xml:space="preserve">ЗАКЛЮЧЕНИЕ №057/ТУ/7/2024 экспертизы промышленной безопасности на техническое устройство, применяемое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технического устройства Центробежный насос марки 1HNNS-91, зав.№51695, поз. по схеме VB-P-38/1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</si>
  <si>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 xml:space="preserve">18-ТУ-02424-2024</t>
  </si>
  <si>
    <t xml:space="preserve">'16.04.2024 1</t>
  </si>
  <si>
    <t xml:space="preserve">ЗАКЛЮЧЕНИЕ ЭКСПЕРТИЗЫ ПРОМЫШЛЕННОЙ БЕЗОПАСНОСТИ Регистрационный номер, присвоенный экспертной организацией №260/2023 На техническое устройство до начала применения на опасном производственном объекте: Внутренний газопровод низкого давления котельной Системы теплоснабжения АО «Яркоммунсервис», по адресу: Ярославская обл., Даниловский район, п.Горушка, ул.Гагарина, д.13 (наименование ОПО: Система теплоснабжения Даниловского района: адрес места нахождения ОПО: Ярославская область, Даниловский район, регистрационный номер ОПО-А18-01469-0040, класс опасности ОПО-III)</t>
  </si>
  <si>
    <t xml:space="preserve">18-ТУ-02427-2024</t>
  </si>
  <si>
    <t xml:space="preserve">16.04.2024 </t>
  </si>
  <si>
    <t xml:space="preserve">Публичное акционерное общество "Автодизель" (Ярославский моторный завод)</t>
  </si>
  <si>
    <t xml:space="preserve">техническое устройство: Кран мостовой зав.№ 1938, учётный № 3229,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 </t>
  </si>
  <si>
    <t xml:space="preserve">18-ТУ-02432-2024</t>
  </si>
  <si>
    <t xml:space="preserve">техническое устройство: Кран мостовой зав.№ 14146, учётный № 5387,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</si>
  <si>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18-ТУ-02435-2024</t>
  </si>
  <si>
    <t xml:space="preserve">техническое устройство: Кран мостовой зав.№ 45567, учётный № 14105,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</si>
  <si>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18-ТУ-02437-2024</t>
  </si>
  <si>
    <t xml:space="preserve">техническое устройство: Кран мостовой зав.№ 2447, учётный № 3420,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</si>
  <si>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18-ТУ-02440-2024</t>
  </si>
  <si>
    <t xml:space="preserve">техническое устройство: Кран мостовой зав.№ 1975, учётный № 3304,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</si>
  <si>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18-ТУ-02442-2024</t>
  </si>
  <si>
    <t xml:space="preserve">ЗАКЛЮЧЕНИЕ №053/ТУ/7/2024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технического устройства Электронасос марки 1ЦГ-25/50-7,5-4, зав. №157, поз. по схеме ЦН-122к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</si>
  <si>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 xml:space="preserve">18-ТУ-02443-2024</t>
  </si>
  <si>
    <t xml:space="preserve">техническое устройство: Кран мостовой зав.№ 22261, учётный № 18385,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</si>
  <si>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18-ТУ-02444-2024</t>
  </si>
  <si>
    <t xml:space="preserve">техническое устройство: Кран мостовой зав.№ 44443, учётный № 13735,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опасности,150040, г. Ярославль, пр-т Октября, д.75, дата проведения экспертизы 15 февраля   2024 года</t>
  </si>
  <si>
    <t xml:space="preserve">18-ТУ-02445-2024</t>
  </si>
  <si>
    <t xml:space="preserve">техническое устройство: Кран мостовой зав.№ 15691, учётный № 15072,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</si>
  <si>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18-ТУ-02446-2024</t>
  </si>
  <si>
    <t xml:space="preserve">техническое устройство: Кран мостовой зав.№ 1-902, учётный № 15177,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</si>
  <si>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18-ТУ-02447-2024</t>
  </si>
  <si>
    <t xml:space="preserve">техническое устройство: Кран мостовой зав.№ 15693, учётный № 14826,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</si>
  <si>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18-ТУ-02448-2024</t>
  </si>
  <si>
    <t xml:space="preserve">техническое устройство: Кран мостовой зав.№ 22498, учётный № 18885,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</si>
  <si>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18-ТУ-02449-2024</t>
  </si>
  <si>
    <t xml:space="preserve">техническое устройство: Кран мостовой зав.№ 22262, учётный № 18355,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</si>
  <si>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18-ТУ-02450-2024</t>
  </si>
  <si>
    <t xml:space="preserve">техническое устройство: Кран мостовой зав.№ 5896, учётный № 879,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</si>
  <si>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18-ТУ-02451-2024</t>
  </si>
  <si>
    <t xml:space="preserve">техническое устройство: Кран мостовой зав.№ 5834, учётный № 16292,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</si>
  <si>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18-ТУ-02452-2024</t>
  </si>
  <si>
    <t xml:space="preserve">техническое устройство: Кран мостовой зав.№ 15696, учётный № 14788, применяемое на опасном производственном объекте: «Площадка цехов основной промышленной площадки», принадлежащего ПАО «Автодизель» (ЯМЗ), рег. № А18-00014-0024, IV класс опасности, 150040, г. Ярославль, пр-т Октября, д.75, дата проведения экспертизы 15 февраля   2024 года</t>
  </si>
  <si>
    <t xml:space="preserve">18-ТУ-02453-2024</t>
  </si>
  <si>
    <t xml:space="preserve">Открытое акционерное общество "Грузоподъемные машины"</t>
  </si>
  <si>
    <t xml:space="preserve">техническое устройство: башенный кран КБ-420.01 зав.№15, учетный №А18-00131-0010пс, применяемое на опасном производственном объекте: рег.№А18-00060-0008 «Участок механизации №2», эксплуатирующая организация: Открытое акционерное общество «Грузоподъемные машины»</t>
  </si>
  <si>
    <t xml:space="preserve">18-ТУ-02465-2024</t>
  </si>
  <si>
    <t xml:space="preserve">17.04.2024 </t>
  </si>
  <si>
    <t xml:space="preserve">документацию на техническое перевооружение опасного производственного объекта: «Техническое перевооружение установки катодной защиты СКЗ № 19 в части замены преобразователя, КИП, анодного заземления, электрода сравнения, магистрального кабеля, расположенной по адресу: Ярославская область, Некоузский МР, д. Новая Ура (инв.№ М030111)». Рег.№ ОПО: А18-00038-0003 (класс опасности III). Наименование ОПО: Сеть газоснабжения, в том числе межпоселковая (по Ярославской области)</t>
  </si>
  <si>
    <t xml:space="preserve">АЭ.21.00460.001; АЭ.21.00460.002; </t>
  </si>
  <si>
    <t xml:space="preserve">18-ТП-02467-2024</t>
  </si>
  <si>
    <t xml:space="preserve">документацию на техническое перевооружение опасного производственного объекта: «Мероприятия по техническому перевооружению на объекте «Ивняки газопровод высокого давления от места врезки на ул. Окружной до ГРП-6 пос. и низкого давления п. Ивняки ул. Центральная д.7», в части замены станции катодной защиты УКЗ №14, расположенной по адресу: Ярославская область, Ярославский район, п. Ивняки, ул. Декабристов, 131 (инв.№ Ц411047)». Рег.№ ОПО: А18-00038-0003. Наименование ОПО: Сеть газоснабжения, в том числе межпоселковая (по Ярославской области). Класс опасности ОПО: III</t>
  </si>
  <si>
    <t xml:space="preserve">18-ТП-02468-2024</t>
  </si>
  <si>
    <t xml:space="preserve">документацию на техническое перевооружение опасного производственного объекта: «Техническое перевооружение установки катодной защиты СКЗ № 48 в части замены преобразователя, КИП, анодного заземления, электрода сравнения, магистрального кабеля, расположенной по адресу: Ярославская область, г. Углич, ул. Февральская, д. 20 (инв.№ М030060)». Рег.№ ОПО: А18-00038-0003 (класс опасности III). Наименование ОПО: Сеть газоснабжения, в том числе межпоселковая (по Ярославской области)</t>
  </si>
  <si>
    <t xml:space="preserve">18-ТП-02469-2024</t>
  </si>
  <si>
    <t xml:space="preserve">документацию на техническое перевооружение опасного производственного объекта: «Мероприятия по техническому перевооружению на объекте «Ярославская область, Ярославский район, д. Ананьино, гараж, газопровод высокого давления от АГРС д. Ананьино до котельной объекта 331 (Селифонтово)», в части замены анодного заземления, расположенного по адресу: Ярославская область. Ярославский район, д. Ананьино, уч. 4044, УКЗ№41 (инв.№ Ц410890)». Рег.№ ОПО: А18-00038-0003. Наименование ОПО: Сеть газоснабжения, в том числе межпоселковая (по Ярославской области). Класс опасности ОПО III</t>
  </si>
  <si>
    <t xml:space="preserve">18-ТП-02470-2024</t>
  </si>
  <si>
    <t xml:space="preserve">17.04.2024</t>
  </si>
  <si>
    <t xml:space="preserve">федеральное государственное казенное учреждение «Маяк»</t>
  </si>
  <si>
    <t xml:space="preserve">18-ЗС-02511-2024</t>
  </si>
  <si>
    <t xml:space="preserve">18.04.2024 </t>
  </si>
  <si>
    <t xml:space="preserve">18-ЗС-02512-2024</t>
  </si>
  <si>
    <t xml:space="preserve">18-ЗС-02513-2024</t>
  </si>
  <si>
    <t xml:space="preserve">18-ЗС-02514-2024</t>
  </si>
  <si>
    <t xml:space="preserve">18-ЗС-02515-2024</t>
  </si>
  <si>
    <t xml:space="preserve">18-ЗС-02516-2024</t>
  </si>
  <si>
    <t xml:space="preserve">18-ЗС-02517-2024</t>
  </si>
  <si>
    <t xml:space="preserve">Заключение экспертизы промышленной безопасности рег.№ НПО-2023/2800-10 на техническое устройство - кран мостовой электрический зав.№ 254, рег.№ 5127,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</si>
  <si>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18-ТУ-02534-2024</t>
  </si>
  <si>
    <t xml:space="preserve">19.04.2024 </t>
  </si>
  <si>
    <t xml:space="preserve">технического устройства «Подъёмник автомобильный телескопический 785710  зав. №0156,  рег. № А18-00104-0001пс»,  применяемого на опасном производственном объекте «Участок транспортной Службы механизации и транспорта филиала ПАО «Россети Центр» - «Ярэнерго»  № А01-10476-0157/ IV</t>
  </si>
  <si>
    <t xml:space="preserve">18-ТУ-02536-2024</t>
  </si>
  <si>
    <t xml:space="preserve">технического устройства «Кран манипулятор АКМ  зав. №211,  рег. № А01-01013-0031пс», применяемого на опасном производственном объекте «Участок транспортной Службы механизации и транспорта филиала ПАО «Россети Центр» - «Ярэнерго»  № А01-10476-0157/ IV</t>
  </si>
  <si>
    <t xml:space="preserve">18-ТУ-02537-2024</t>
  </si>
  <si>
    <t xml:space="preserve">АКЦИОНЕРНОЕ ОБЩЕСТВО "ГИДРОРЕМОНТ-ВКК"</t>
  </si>
  <si>
    <t xml:space="preserve">Заключение экспертизы промышленной безопасности № 83/2024-04 на техническое устройство: подъемное сооружение - кран мостовой МК-320/63/10, зав.№4111, уч. №10354, применяемое на опасном производственном объекте: рег.№ А01-13215-0004 «Площадка Рыбинской ГЭС», принадлежащем Акционерное общество «Гидроремонт–ВКК»</t>
  </si>
  <si>
    <t xml:space="preserve">Акционерное общество "Гидроремонт-ВКК"</t>
  </si>
  <si>
    <t xml:space="preserve">Акционерное общество «Дортехдиагностика»</t>
  </si>
  <si>
    <t xml:space="preserve">18-ТУ-02538-2024</t>
  </si>
  <si>
    <t xml:space="preserve">технического устройства «Подъёмник автомобильный телескопический AUTEL 187  зав. № XUY3732VZB0000295  рег. № 25524» , применяемого на опасном производственном объекте «Участок транспортной Службы механизации и транспорта филиала ПАО «Россети Центр» - «Ярэнерго»  № А01-10476-0157/ IV</t>
  </si>
  <si>
    <t xml:space="preserve">18-ТУ-02540-2024</t>
  </si>
  <si>
    <t xml:space="preserve">техническое устройство: трубопроводная обвязка и трубопроводная арматура, инв. № 400202, применяемое на опасном производственном объекте: Станция газораспределительная Мышкинского ЛПУМГ, регистрационный номер ОПО: А25-00261-0647, класс опасности ОПО: II. Эксплуатирующая организация: ООО «Газпром трансгаз Ухта». Место установки: ГРС Большое Село, Мышкинское ЛПУМГ</t>
  </si>
  <si>
    <t xml:space="preserve">АЭ.20.00216.017; АЭ.21.00216.001; </t>
  </si>
  <si>
    <t xml:space="preserve">18-ТУ-02542-2024</t>
  </si>
  <si>
    <t xml:space="preserve">техническое устройство: подогреватель газа ПГ100-80,  зав. № 546/2, рег. № 49, подогреватель газа ПГ100-80 зав. № 546/1, рег. № 50, емкость конденсата расходная зав. № 546, рег. № 48, емкость сбора конденсата подземная зав. № 546, рег. № 47, емкость одоранта зав. № 546/1, рег. № 44, емкость одоранта зав. № 546/2, рег. № 45, емкость одоранта подземная зав. № 546, рег. № 46, емкость для метанола зав. № 3, рег. № 54, фильтр-сепаратор ФС100-80 зав. № 546/1, рег. № 53, фильтр-сепаратор ФС100-80 зав. № 546/2, рег. № 51, фильтр-сепаратор ФС100-80 зав. № 546/3, рег. № 52, инв. № 400202, применяемое на опасном производственном объекте: Станция газораспределительная Мышкинского ЛПУМГ, регистрационный номер ОПО: А25-00261-0647, класс опасности ОПО: II. Эксплуатирующая организация: ООО «Газпром трансгаз Ухта». Место установки: ГРС Большое Село, Мышкинское ЛПУМГ</t>
  </si>
  <si>
    <t xml:space="preserve">АЭ.20.00216.008; АЭ.20.00216.017; </t>
  </si>
  <si>
    <t xml:space="preserve">18-ТУ-02544-2024</t>
  </si>
  <si>
    <t xml:space="preserve">Заключение экспертизы промышленной безопасности рег.№ НПО-2023/2800-11 на техническое устройство - кран мостовой электрический зав.№ 1342, рег.№ 2289,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</si>
  <si>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18-ТУ-02545-2024</t>
  </si>
  <si>
    <t xml:space="preserve">технического устройства «Кран манипулятор МКМ-200  зав. №202,  рег. № А18-00104-0002пс»,  применяемого на опасном производственном объекте «Участок транспортной Службы механизации и транспорта филиала ПАО «Россети Центр» - «Ярэнерго»  № А01-10476-0157/ IV</t>
  </si>
  <si>
    <t xml:space="preserve">18-ТУ-02546-2024</t>
  </si>
  <si>
    <t xml:space="preserve">Заключение экспертизы промышленной безопасности рег.№ НПО-2023/2800-12 на техническое устройство - кран мостовой электрический зав.№ 701793, рег.№ 9681,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</si>
  <si>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18-ТУ-02547-2024</t>
  </si>
  <si>
    <t xml:space="preserve">техническое устройство: автомобильный кран КС-35715 зав.№2125, учетный №19192, применяемое на опасном производственном объекте: рег.№А18-00060-0002 «Участок механизации», принадлежащем: Открытое акционерное общество «Грузоподъемные машины» </t>
  </si>
  <si>
    <t xml:space="preserve">18-ТУ-02548-2024</t>
  </si>
  <si>
    <t xml:space="preserve">Заключение экспертизы промышленной безопасности рег.№ НПО-2023/2800-14 на техническое устройство - кран козловой электрический КК-30 зав.№ 4, учет.№ 2577,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</si>
  <si>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 xml:space="preserve">18-ТУ-02549-2024</t>
  </si>
  <si>
    <t xml:space="preserve">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ШРП №21, расположенной по адресу: г. Ярославль, ул. Арефинская, д.26 инв. №41235</t>
  </si>
  <si>
    <t xml:space="preserve">18-ТП-02550-2024</t>
  </si>
  <si>
    <t xml:space="preserve">Заключение экспертизы промышленной безопасности № 84/2024-04 на техническое устройство: подъемное сооружение - кран полукозловой ПК-30, зав.№б/н, уч. № А18-00127-0001пс, применяемое на опасном производственном объекте: рег. № А01-13215-0004 «Площадка Рыбинской ГЭС», принадлежащем Акционерное общество «Гидроремонт–ВКК»</t>
  </si>
  <si>
    <t xml:space="preserve">18-ТУ-02551-2024</t>
  </si>
  <si>
    <t xml:space="preserve">техническое устройство: автоматический редуцирующий пункт РП-10СА с редуктором давления БКО-50-4 и регулятором РД, зав. No б/н, инв. No 403525, применяемое на опасном производственном объекте: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ПРС-29. Участок: 0-0,514 км (подключен к МГ «Ухта-Торжок-I» (1 нитка), МГ «Ухта-Торжок – II» (2 нитка) на 1028,77 км МГ</t>
  </si>
  <si>
    <t xml:space="preserve">18-ТУ-02552-2024</t>
  </si>
  <si>
    <t xml:space="preserve">Заключение экспертизы промышленной безопасности № 82/2024-04 на техническое устройство: подъемное сооружение - кран мостовой МК-320/63/10, зав.№4178, уч. №10355, применяемое на опасном производственном объекте: рег.№ А01-13215-0004 «Площадка Рыбинской ГЭС», принадлежащем Акционерное общество «Гидроремонт–ВКК»</t>
  </si>
  <si>
    <t xml:space="preserve">18-ТУ-02553-2024</t>
  </si>
  <si>
    <t xml:space="preserve">техническое устройство: трубопроводная обвязка и трубопроводная арматура ГРС Песочное, инв.№ 38387, применяемое на опасном производственном объекте: Станция газораспределительная Мышкинского ЛПУМГ, регистрационный номер ОПО: А25-00261-0647, класс опасности ОПО: II. Эксплуатирующая организация: ООО «Газпром трансгаз Ухта». Место установки: ГРС Большое Село, Мышкинское ЛПУМГ</t>
  </si>
  <si>
    <t xml:space="preserve">18-ТУ-02554-2024</t>
  </si>
  <si>
    <t xml:space="preserve">техническое устройство:  фильтр-сепаратор ФС100-80 М000, зав. № 490/1, рег. № 129, фильтр-сепаратор ФС100-80 М000, зав. № 490/2, рег. № 128, емкость конденсатарасходная, зав. № 490, рег. № 131, расходная емкость одоранта, зав. № 490/4, рег. № 127,расходная емкость одоранта, зав. № 490/3, рег. № 130, подогреватель газа ПГ100-80 000, зав. № 490/2, рег. № 132, подогреватель газа ПГ100-80 000, зав. № 490/1, рег. № 133, расходная емкость одоранта, зав. № 490/2, рег. № 134, расходная емкость одоранта,  зав. № 490/1, рег. № 135, емкость сбора конденсата, зав. № 490, рег. № 137, емкость метанола,  зав. № 23, рег. № 136, емкость одоранта, зав. № 490, рег. № б/н, ГРС Калязин, инв. № 400400, применяемое на опасном производственном объекте: Станция газораспределительная Мышкинского ЛПУМГ, регистрационный номер ОПО: А25-00261-0647, класс опасности ОПО: II. Эксплуатирующая организация: ООО «Газпром трансгаз Ухта». Место установки: ГРС Большое Село, Мышкинское ЛПУМГ</t>
  </si>
  <si>
    <t xml:space="preserve">18-ТУ-02555-2024</t>
  </si>
</sst>
</file>

<file path=xl/styles.xml><?xml version="1.0" encoding="utf-8"?>
<styleSheet xmlns="http://schemas.openxmlformats.org/spreadsheetml/2006/main">
  <numFmts count="3">
    <numFmt numFmtId="164" formatCode="General"/>
    <numFmt numFmtId="165" formatCode="dd/mm/yyyy"/>
    <numFmt numFmtId="166" formatCode="General"/>
  </numFmts>
  <fonts count="8">
    <font>
      <sz val="10"/>
      <name val="Open Sans"/>
      <family val="2"/>
      <charset val="1"/>
    </font>
    <font>
      <sz val="10"/>
      <name val="Arial"/>
      <family val="0"/>
    </font>
    <font>
      <sz val="10"/>
      <name val="Arial"/>
      <family val="0"/>
    </font>
    <font>
      <sz val="10"/>
      <name val="Arial"/>
      <family val="0"/>
    </font>
    <font>
      <sz val="11"/>
      <color rgb="FF000000"/>
      <name val="Times New Roman"/>
      <family val="1"/>
      <charset val="1"/>
    </font>
    <font>
      <sz val="10"/>
      <color rgb="FF000000"/>
      <name val="Times New Roman"/>
      <family val="1"/>
      <charset val="204"/>
    </font>
    <font>
      <sz val="10"/>
      <name val="Times New Roman"/>
      <family val="1"/>
      <charset val="1"/>
    </font>
    <font>
      <sz val="10"/>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hair"/>
      <top style="hair"/>
      <bottom style="hair"/>
      <diagonal/>
    </border>
    <border diagonalUp="false" diagonalDown="false">
      <left style="hair"/>
      <right style="hair"/>
      <top style="hair"/>
      <bottom style="hair"/>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patternType="solid">
          <fgColor rgb="FF1A1A1A"/>
          <bgColor rgb="FFFFFFFF"/>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498"/>
  <sheetViews>
    <sheetView showFormulas="false" showGridLines="true" showRowColHeaders="true" showZeros="true" rightToLeft="false" tabSelected="true" showOutlineSymbols="true" defaultGridColor="true" view="normal" topLeftCell="A496" colorId="64" zoomScale="120" zoomScaleNormal="120" zoomScalePageLayoutView="100" workbookViewId="0">
      <selection pane="topLeft" activeCell="E495" activeCellId="0" sqref="E495"/>
    </sheetView>
  </sheetViews>
  <sheetFormatPr defaultColWidth="6.71484375" defaultRowHeight="12.75" zeroHeight="false" outlineLevelRow="0" outlineLevelCol="0"/>
  <cols>
    <col collapsed="false" customWidth="true" hidden="false" outlineLevel="0" max="1" min="1" style="0" width="6.57"/>
    <col collapsed="false" customWidth="true" hidden="false" outlineLevel="0" max="2" min="2" style="0" width="21.43"/>
    <col collapsed="false" customWidth="true" hidden="false" outlineLevel="0" max="3" min="3" style="0" width="19.43"/>
    <col collapsed="false" customWidth="true" hidden="false" outlineLevel="0" max="4" min="4" style="0" width="39"/>
    <col collapsed="false" customWidth="true" hidden="false" outlineLevel="0" max="5" min="5" style="0" width="21.14"/>
    <col collapsed="false" customWidth="true" hidden="false" outlineLevel="0" max="6" min="6" style="0" width="16.71"/>
    <col collapsed="false" customWidth="true" hidden="false" outlineLevel="0" max="7" min="7" style="0" width="17.71"/>
    <col collapsed="false" customWidth="true" hidden="false" outlineLevel="0" max="8" min="8" style="0" width="20.14"/>
    <col collapsed="false" customWidth="true" hidden="false" outlineLevel="0" max="9" min="9" style="0" width="17.14"/>
  </cols>
  <sheetData>
    <row r="1" customFormat="false" ht="36.6" hidden="false" customHeight="true" outlineLevel="0" collapsed="false">
      <c r="B1" s="1" t="s">
        <v>0</v>
      </c>
      <c r="C1" s="1"/>
      <c r="D1" s="1"/>
      <c r="E1" s="1"/>
      <c r="F1" s="1"/>
      <c r="G1" s="1"/>
      <c r="H1" s="1"/>
      <c r="I1" s="1"/>
    </row>
    <row r="2" customFormat="false" ht="78" hidden="false" customHeight="true" outlineLevel="0" collapsed="false">
      <c r="A2" s="2" t="s">
        <v>1</v>
      </c>
      <c r="B2" s="3" t="s">
        <v>2</v>
      </c>
      <c r="C2" s="2" t="s">
        <v>3</v>
      </c>
      <c r="D2" s="2" t="s">
        <v>4</v>
      </c>
      <c r="E2" s="2" t="s">
        <v>5</v>
      </c>
      <c r="F2" s="2" t="s">
        <v>6</v>
      </c>
      <c r="G2" s="2" t="s">
        <v>7</v>
      </c>
      <c r="H2" s="2" t="s">
        <v>8</v>
      </c>
      <c r="I2" s="4" t="s">
        <v>9</v>
      </c>
    </row>
    <row r="3" customFormat="false" ht="124.7" hidden="false" customHeight="true" outlineLevel="0" collapsed="false">
      <c r="A3" s="5" t="n">
        <v>1</v>
      </c>
      <c r="B3" s="6" t="s">
        <v>10</v>
      </c>
      <c r="C3" s="7" t="s">
        <v>11</v>
      </c>
      <c r="D3" s="7" t="s">
        <v>12</v>
      </c>
      <c r="E3" s="7" t="s">
        <v>13</v>
      </c>
      <c r="F3" s="7" t="s">
        <v>14</v>
      </c>
      <c r="G3" s="7" t="s">
        <v>15</v>
      </c>
      <c r="H3" s="7" t="s">
        <v>16</v>
      </c>
      <c r="I3" s="7" t="s">
        <v>17</v>
      </c>
    </row>
    <row r="4" customFormat="false" ht="164.1" hidden="false" customHeight="true" outlineLevel="0" collapsed="false">
      <c r="A4" s="5" t="n">
        <f aca="false">A3+1</f>
        <v>2</v>
      </c>
      <c r="B4" s="6" t="s">
        <v>18</v>
      </c>
      <c r="C4" s="7" t="s">
        <v>11</v>
      </c>
      <c r="D4" s="7" t="s">
        <v>19</v>
      </c>
      <c r="E4" s="7" t="s">
        <v>18</v>
      </c>
      <c r="F4" s="7" t="s">
        <v>20</v>
      </c>
      <c r="G4" s="7" t="s">
        <v>21</v>
      </c>
      <c r="H4" s="7" t="s">
        <v>22</v>
      </c>
      <c r="I4" s="7" t="s">
        <v>17</v>
      </c>
    </row>
    <row r="5" customFormat="false" ht="127.5" hidden="false" customHeight="false" outlineLevel="0" collapsed="false">
      <c r="A5" s="5" t="n">
        <f aca="false">A4+1</f>
        <v>3</v>
      </c>
      <c r="B5" s="6" t="s">
        <v>18</v>
      </c>
      <c r="C5" s="7" t="s">
        <v>23</v>
      </c>
      <c r="D5" s="7" t="s">
        <v>24</v>
      </c>
      <c r="E5" s="7" t="s">
        <v>18</v>
      </c>
      <c r="F5" s="7" t="s">
        <v>25</v>
      </c>
      <c r="G5" s="7" t="s">
        <v>26</v>
      </c>
      <c r="H5" s="7" t="s">
        <v>27</v>
      </c>
      <c r="I5" s="7" t="s">
        <v>17</v>
      </c>
    </row>
    <row r="6" customFormat="false" ht="140.25" hidden="false" customHeight="false" outlineLevel="0" collapsed="false">
      <c r="A6" s="5" t="n">
        <f aca="false">A5+1</f>
        <v>4</v>
      </c>
      <c r="B6" s="6" t="s">
        <v>18</v>
      </c>
      <c r="C6" s="7" t="s">
        <v>23</v>
      </c>
      <c r="D6" s="7" t="s">
        <v>28</v>
      </c>
      <c r="E6" s="7" t="s">
        <v>18</v>
      </c>
      <c r="F6" s="7" t="s">
        <v>14</v>
      </c>
      <c r="G6" s="7" t="s">
        <v>29</v>
      </c>
      <c r="H6" s="7" t="s">
        <v>30</v>
      </c>
      <c r="I6" s="7" t="s">
        <v>17</v>
      </c>
    </row>
    <row r="7" customFormat="false" ht="204" hidden="false" customHeight="false" outlineLevel="0" collapsed="false">
      <c r="A7" s="5" t="n">
        <f aca="false">A6+1</f>
        <v>5</v>
      </c>
      <c r="B7" s="6" t="s">
        <v>18</v>
      </c>
      <c r="C7" s="7" t="s">
        <v>11</v>
      </c>
      <c r="D7" s="7" t="s">
        <v>31</v>
      </c>
      <c r="E7" s="7" t="s">
        <v>18</v>
      </c>
      <c r="F7" s="7" t="s">
        <v>20</v>
      </c>
      <c r="G7" s="7" t="s">
        <v>21</v>
      </c>
      <c r="H7" s="7" t="s">
        <v>32</v>
      </c>
      <c r="I7" s="7" t="s">
        <v>17</v>
      </c>
    </row>
    <row r="8" customFormat="false" ht="204" hidden="false" customHeight="false" outlineLevel="0" collapsed="false">
      <c r="A8" s="5" t="n">
        <f aca="false">A7+1</f>
        <v>6</v>
      </c>
      <c r="B8" s="6" t="s">
        <v>18</v>
      </c>
      <c r="C8" s="7" t="s">
        <v>11</v>
      </c>
      <c r="D8" s="7" t="s">
        <v>33</v>
      </c>
      <c r="E8" s="7" t="s">
        <v>18</v>
      </c>
      <c r="F8" s="7" t="s">
        <v>20</v>
      </c>
      <c r="G8" s="7" t="s">
        <v>21</v>
      </c>
      <c r="H8" s="7" t="s">
        <v>34</v>
      </c>
      <c r="I8" s="7" t="s">
        <v>17</v>
      </c>
    </row>
    <row r="9" customFormat="false" ht="114.75" hidden="false" customHeight="false" outlineLevel="0" collapsed="false">
      <c r="A9" s="5" t="n">
        <f aca="false">A8+1</f>
        <v>7</v>
      </c>
      <c r="B9" s="6" t="s">
        <v>18</v>
      </c>
      <c r="C9" s="7" t="s">
        <v>11</v>
      </c>
      <c r="D9" s="7" t="s">
        <v>35</v>
      </c>
      <c r="E9" s="7" t="s">
        <v>18</v>
      </c>
      <c r="F9" s="7" t="s">
        <v>36</v>
      </c>
      <c r="G9" s="7" t="s">
        <v>37</v>
      </c>
      <c r="H9" s="7" t="s">
        <v>38</v>
      </c>
      <c r="I9" s="7" t="s">
        <v>17</v>
      </c>
    </row>
    <row r="10" customFormat="false" ht="114.75" hidden="false" customHeight="false" outlineLevel="0" collapsed="false">
      <c r="A10" s="5" t="n">
        <f aca="false">A9+1</f>
        <v>8</v>
      </c>
      <c r="B10" s="6" t="s">
        <v>18</v>
      </c>
      <c r="C10" s="7" t="s">
        <v>11</v>
      </c>
      <c r="D10" s="7" t="s">
        <v>39</v>
      </c>
      <c r="E10" s="7" t="s">
        <v>18</v>
      </c>
      <c r="F10" s="7" t="s">
        <v>36</v>
      </c>
      <c r="G10" s="7" t="s">
        <v>40</v>
      </c>
      <c r="H10" s="7" t="s">
        <v>41</v>
      </c>
      <c r="I10" s="7" t="s">
        <v>17</v>
      </c>
    </row>
    <row r="11" customFormat="false" ht="178.5" hidden="false" customHeight="false" outlineLevel="0" collapsed="false">
      <c r="A11" s="5" t="n">
        <f aca="false">A10+1</f>
        <v>9</v>
      </c>
      <c r="B11" s="6" t="s">
        <v>42</v>
      </c>
      <c r="C11" s="7" t="s">
        <v>43</v>
      </c>
      <c r="D11" s="7" t="s">
        <v>44</v>
      </c>
      <c r="E11" s="7" t="s">
        <v>45</v>
      </c>
      <c r="F11" s="7" t="s">
        <v>46</v>
      </c>
      <c r="G11" s="7" t="s">
        <v>47</v>
      </c>
      <c r="H11" s="7" t="s">
        <v>48</v>
      </c>
      <c r="I11" s="7" t="s">
        <v>17</v>
      </c>
    </row>
    <row r="12" customFormat="false" ht="89.25" hidden="false" customHeight="false" outlineLevel="0" collapsed="false">
      <c r="A12" s="5" t="n">
        <f aca="false">A11+1</f>
        <v>10</v>
      </c>
      <c r="B12" s="6" t="s">
        <v>49</v>
      </c>
      <c r="C12" s="7" t="s">
        <v>11</v>
      </c>
      <c r="D12" s="7" t="s">
        <v>50</v>
      </c>
      <c r="E12" s="7" t="s">
        <v>49</v>
      </c>
      <c r="F12" s="7" t="s">
        <v>51</v>
      </c>
      <c r="G12" s="7" t="s">
        <v>52</v>
      </c>
      <c r="H12" s="7" t="s">
        <v>53</v>
      </c>
      <c r="I12" s="7" t="s">
        <v>17</v>
      </c>
    </row>
    <row r="13" customFormat="false" ht="114.75" hidden="false" customHeight="false" outlineLevel="0" collapsed="false">
      <c r="A13" s="5" t="n">
        <f aca="false">A12+1</f>
        <v>11</v>
      </c>
      <c r="B13" s="6" t="s">
        <v>42</v>
      </c>
      <c r="C13" s="7" t="s">
        <v>23</v>
      </c>
      <c r="D13" s="7" t="s">
        <v>54</v>
      </c>
      <c r="E13" s="7" t="s">
        <v>45</v>
      </c>
      <c r="F13" s="7" t="s">
        <v>55</v>
      </c>
      <c r="G13" s="7" t="s">
        <v>56</v>
      </c>
      <c r="H13" s="7" t="s">
        <v>57</v>
      </c>
      <c r="I13" s="7" t="s">
        <v>17</v>
      </c>
    </row>
    <row r="14" customFormat="false" ht="89.25" hidden="false" customHeight="false" outlineLevel="0" collapsed="false">
      <c r="A14" s="5" t="n">
        <f aca="false">A13+1</f>
        <v>12</v>
      </c>
      <c r="B14" s="6" t="s">
        <v>49</v>
      </c>
      <c r="C14" s="7" t="s">
        <v>11</v>
      </c>
      <c r="D14" s="7" t="s">
        <v>58</v>
      </c>
      <c r="E14" s="7" t="s">
        <v>49</v>
      </c>
      <c r="F14" s="7" t="s">
        <v>51</v>
      </c>
      <c r="G14" s="7" t="s">
        <v>52</v>
      </c>
      <c r="H14" s="7" t="s">
        <v>59</v>
      </c>
      <c r="I14" s="7" t="s">
        <v>17</v>
      </c>
    </row>
    <row r="15" customFormat="false" ht="102" hidden="false" customHeight="false" outlineLevel="0" collapsed="false">
      <c r="A15" s="5" t="n">
        <f aca="false">A14+1</f>
        <v>13</v>
      </c>
      <c r="B15" s="6" t="s">
        <v>49</v>
      </c>
      <c r="C15" s="7" t="s">
        <v>23</v>
      </c>
      <c r="D15" s="7" t="s">
        <v>60</v>
      </c>
      <c r="E15" s="7" t="s">
        <v>49</v>
      </c>
      <c r="F15" s="7" t="s">
        <v>61</v>
      </c>
      <c r="G15" s="7" t="s">
        <v>62</v>
      </c>
      <c r="H15" s="7" t="s">
        <v>63</v>
      </c>
      <c r="I15" s="7" t="s">
        <v>17</v>
      </c>
    </row>
    <row r="16" customFormat="false" ht="89.25" hidden="false" customHeight="false" outlineLevel="0" collapsed="false">
      <c r="A16" s="5" t="n">
        <f aca="false">A15+1</f>
        <v>14</v>
      </c>
      <c r="B16" s="6" t="s">
        <v>49</v>
      </c>
      <c r="C16" s="7" t="s">
        <v>11</v>
      </c>
      <c r="D16" s="7" t="s">
        <v>64</v>
      </c>
      <c r="E16" s="7" t="s">
        <v>49</v>
      </c>
      <c r="F16" s="7" t="s">
        <v>51</v>
      </c>
      <c r="G16" s="7" t="s">
        <v>52</v>
      </c>
      <c r="H16" s="7" t="s">
        <v>65</v>
      </c>
      <c r="I16" s="7" t="s">
        <v>17</v>
      </c>
    </row>
    <row r="17" customFormat="false" ht="89.25" hidden="false" customHeight="false" outlineLevel="0" collapsed="false">
      <c r="A17" s="5" t="n">
        <f aca="false">A16+1</f>
        <v>15</v>
      </c>
      <c r="B17" s="6" t="s">
        <v>49</v>
      </c>
      <c r="C17" s="7" t="s">
        <v>11</v>
      </c>
      <c r="D17" s="7" t="s">
        <v>66</v>
      </c>
      <c r="E17" s="7" t="s">
        <v>49</v>
      </c>
      <c r="F17" s="7" t="s">
        <v>51</v>
      </c>
      <c r="G17" s="7" t="s">
        <v>52</v>
      </c>
      <c r="H17" s="7" t="s">
        <v>67</v>
      </c>
      <c r="I17" s="7" t="s">
        <v>17</v>
      </c>
    </row>
    <row r="18" customFormat="false" ht="140.25" hidden="false" customHeight="false" outlineLevel="0" collapsed="false">
      <c r="A18" s="5" t="n">
        <f aca="false">A17+1</f>
        <v>16</v>
      </c>
      <c r="B18" s="6" t="s">
        <v>68</v>
      </c>
      <c r="C18" s="7" t="s">
        <v>11</v>
      </c>
      <c r="D18" s="7" t="s">
        <v>69</v>
      </c>
      <c r="E18" s="7" t="s">
        <v>70</v>
      </c>
      <c r="F18" s="7" t="s">
        <v>71</v>
      </c>
      <c r="G18" s="7" t="s">
        <v>72</v>
      </c>
      <c r="H18" s="7" t="s">
        <v>73</v>
      </c>
      <c r="I18" s="7" t="s">
        <v>74</v>
      </c>
    </row>
    <row r="19" customFormat="false" ht="102" hidden="false" customHeight="false" outlineLevel="0" collapsed="false">
      <c r="A19" s="5" t="n">
        <f aca="false">A18+1</f>
        <v>17</v>
      </c>
      <c r="B19" s="6" t="s">
        <v>75</v>
      </c>
      <c r="C19" s="7" t="s">
        <v>11</v>
      </c>
      <c r="D19" s="7" t="s">
        <v>76</v>
      </c>
      <c r="E19" s="7" t="s">
        <v>49</v>
      </c>
      <c r="F19" s="7" t="s">
        <v>77</v>
      </c>
      <c r="G19" s="7" t="s">
        <v>78</v>
      </c>
      <c r="H19" s="7" t="s">
        <v>79</v>
      </c>
      <c r="I19" s="7" t="s">
        <v>74</v>
      </c>
    </row>
    <row r="20" customFormat="false" ht="153" hidden="false" customHeight="false" outlineLevel="0" collapsed="false">
      <c r="A20" s="5" t="n">
        <f aca="false">A19+1</f>
        <v>18</v>
      </c>
      <c r="B20" s="6" t="s">
        <v>68</v>
      </c>
      <c r="C20" s="7" t="s">
        <v>11</v>
      </c>
      <c r="D20" s="7" t="s">
        <v>80</v>
      </c>
      <c r="E20" s="7" t="s">
        <v>70</v>
      </c>
      <c r="F20" s="7" t="s">
        <v>71</v>
      </c>
      <c r="G20" s="7" t="s">
        <v>72</v>
      </c>
      <c r="H20" s="7" t="s">
        <v>81</v>
      </c>
      <c r="I20" s="7" t="s">
        <v>74</v>
      </c>
    </row>
    <row r="21" customFormat="false" ht="114.75" hidden="false" customHeight="false" outlineLevel="0" collapsed="false">
      <c r="A21" s="5" t="n">
        <f aca="false">A20+1</f>
        <v>19</v>
      </c>
      <c r="B21" s="6" t="s">
        <v>75</v>
      </c>
      <c r="C21" s="7" t="s">
        <v>11</v>
      </c>
      <c r="D21" s="7" t="s">
        <v>82</v>
      </c>
      <c r="E21" s="7" t="s">
        <v>49</v>
      </c>
      <c r="F21" s="7" t="s">
        <v>77</v>
      </c>
      <c r="G21" s="7" t="s">
        <v>78</v>
      </c>
      <c r="H21" s="7" t="s">
        <v>83</v>
      </c>
      <c r="I21" s="7" t="s">
        <v>74</v>
      </c>
    </row>
    <row r="22" customFormat="false" ht="114.75" hidden="false" customHeight="false" outlineLevel="0" collapsed="false">
      <c r="A22" s="5" t="n">
        <f aca="false">A21+1</f>
        <v>20</v>
      </c>
      <c r="B22" s="6" t="s">
        <v>84</v>
      </c>
      <c r="C22" s="7" t="s">
        <v>11</v>
      </c>
      <c r="D22" s="7" t="s">
        <v>85</v>
      </c>
      <c r="E22" s="7" t="s">
        <v>84</v>
      </c>
      <c r="F22" s="7" t="s">
        <v>86</v>
      </c>
      <c r="G22" s="7" t="s">
        <v>87</v>
      </c>
      <c r="H22" s="7" t="s">
        <v>88</v>
      </c>
      <c r="I22" s="7" t="s">
        <v>74</v>
      </c>
    </row>
    <row r="23" customFormat="false" ht="114.75" hidden="false" customHeight="false" outlineLevel="0" collapsed="false">
      <c r="A23" s="5" t="n">
        <f aca="false">A22+1</f>
        <v>21</v>
      </c>
      <c r="B23" s="6" t="s">
        <v>84</v>
      </c>
      <c r="C23" s="7" t="s">
        <v>23</v>
      </c>
      <c r="D23" s="7" t="s">
        <v>89</v>
      </c>
      <c r="E23" s="7" t="s">
        <v>84</v>
      </c>
      <c r="F23" s="7" t="s">
        <v>86</v>
      </c>
      <c r="G23" s="7" t="s">
        <v>90</v>
      </c>
      <c r="H23" s="7" t="s">
        <v>91</v>
      </c>
      <c r="I23" s="7" t="s">
        <v>74</v>
      </c>
    </row>
    <row r="24" customFormat="false" ht="76.5" hidden="false" customHeight="false" outlineLevel="0" collapsed="false">
      <c r="A24" s="5" t="n">
        <f aca="false">A23+1</f>
        <v>22</v>
      </c>
      <c r="B24" s="6" t="s">
        <v>49</v>
      </c>
      <c r="C24" s="7" t="s">
        <v>11</v>
      </c>
      <c r="D24" s="7" t="s">
        <v>92</v>
      </c>
      <c r="E24" s="7" t="s">
        <v>49</v>
      </c>
      <c r="F24" s="7" t="s">
        <v>51</v>
      </c>
      <c r="G24" s="7" t="s">
        <v>52</v>
      </c>
      <c r="H24" s="7" t="s">
        <v>93</v>
      </c>
      <c r="I24" s="7" t="s">
        <v>74</v>
      </c>
    </row>
    <row r="25" customFormat="false" ht="102" hidden="false" customHeight="false" outlineLevel="0" collapsed="false">
      <c r="A25" s="5" t="n">
        <f aca="false">A24+1</f>
        <v>23</v>
      </c>
      <c r="B25" s="6" t="s">
        <v>75</v>
      </c>
      <c r="C25" s="7" t="s">
        <v>11</v>
      </c>
      <c r="D25" s="7" t="s">
        <v>94</v>
      </c>
      <c r="E25" s="7" t="s">
        <v>49</v>
      </c>
      <c r="F25" s="7" t="s">
        <v>77</v>
      </c>
      <c r="G25" s="7" t="s">
        <v>78</v>
      </c>
      <c r="H25" s="7" t="s">
        <v>95</v>
      </c>
      <c r="I25" s="7" t="s">
        <v>74</v>
      </c>
    </row>
    <row r="26" customFormat="false" ht="114.75" hidden="false" customHeight="false" outlineLevel="0" collapsed="false">
      <c r="A26" s="5" t="n">
        <f aca="false">A25+1</f>
        <v>24</v>
      </c>
      <c r="B26" s="6" t="s">
        <v>75</v>
      </c>
      <c r="C26" s="7" t="s">
        <v>11</v>
      </c>
      <c r="D26" s="7" t="s">
        <v>96</v>
      </c>
      <c r="E26" s="7" t="s">
        <v>49</v>
      </c>
      <c r="F26" s="7" t="s">
        <v>77</v>
      </c>
      <c r="G26" s="7" t="s">
        <v>78</v>
      </c>
      <c r="H26" s="7" t="s">
        <v>97</v>
      </c>
      <c r="I26" s="7" t="s">
        <v>74</v>
      </c>
    </row>
    <row r="27" customFormat="false" ht="89.25" hidden="false" customHeight="false" outlineLevel="0" collapsed="false">
      <c r="A27" s="5" t="n">
        <f aca="false">A26+1</f>
        <v>25</v>
      </c>
      <c r="B27" s="6" t="s">
        <v>49</v>
      </c>
      <c r="C27" s="7" t="s">
        <v>11</v>
      </c>
      <c r="D27" s="7" t="s">
        <v>98</v>
      </c>
      <c r="E27" s="7" t="s">
        <v>49</v>
      </c>
      <c r="F27" s="7" t="s">
        <v>51</v>
      </c>
      <c r="G27" s="7" t="s">
        <v>52</v>
      </c>
      <c r="H27" s="7" t="s">
        <v>99</v>
      </c>
      <c r="I27" s="7" t="s">
        <v>74</v>
      </c>
    </row>
    <row r="28" customFormat="false" ht="140.25" hidden="false" customHeight="false" outlineLevel="0" collapsed="false">
      <c r="A28" s="5" t="n">
        <f aca="false">A27+1</f>
        <v>26</v>
      </c>
      <c r="B28" s="6" t="s">
        <v>100</v>
      </c>
      <c r="C28" s="7" t="s">
        <v>23</v>
      </c>
      <c r="D28" s="7" t="s">
        <v>101</v>
      </c>
      <c r="E28" s="7" t="s">
        <v>100</v>
      </c>
      <c r="F28" s="7" t="s">
        <v>102</v>
      </c>
      <c r="G28" s="7" t="s">
        <v>103</v>
      </c>
      <c r="H28" s="7" t="s">
        <v>104</v>
      </c>
      <c r="I28" s="7" t="s">
        <v>105</v>
      </c>
    </row>
    <row r="29" customFormat="false" ht="127.5" hidden="false" customHeight="false" outlineLevel="0" collapsed="false">
      <c r="A29" s="5" t="n">
        <f aca="false">A28+1</f>
        <v>27</v>
      </c>
      <c r="B29" s="6" t="s">
        <v>106</v>
      </c>
      <c r="C29" s="7" t="s">
        <v>23</v>
      </c>
      <c r="D29" s="7" t="s">
        <v>107</v>
      </c>
      <c r="E29" s="7" t="s">
        <v>106</v>
      </c>
      <c r="F29" s="7" t="s">
        <v>102</v>
      </c>
      <c r="G29" s="7" t="s">
        <v>108</v>
      </c>
      <c r="H29" s="7" t="s">
        <v>109</v>
      </c>
      <c r="I29" s="7" t="s">
        <v>105</v>
      </c>
    </row>
    <row r="30" customFormat="false" ht="114.75" hidden="false" customHeight="false" outlineLevel="0" collapsed="false">
      <c r="A30" s="5" t="n">
        <f aca="false">A29+1</f>
        <v>28</v>
      </c>
      <c r="B30" s="6" t="s">
        <v>49</v>
      </c>
      <c r="C30" s="7" t="s">
        <v>11</v>
      </c>
      <c r="D30" s="7" t="s">
        <v>110</v>
      </c>
      <c r="E30" s="7" t="s">
        <v>49</v>
      </c>
      <c r="F30" s="7" t="s">
        <v>77</v>
      </c>
      <c r="G30" s="7" t="s">
        <v>111</v>
      </c>
      <c r="H30" s="7" t="s">
        <v>112</v>
      </c>
      <c r="I30" s="7" t="s">
        <v>105</v>
      </c>
    </row>
    <row r="31" customFormat="false" ht="89.25" hidden="false" customHeight="false" outlineLevel="0" collapsed="false">
      <c r="A31" s="5" t="n">
        <f aca="false">A30+1</f>
        <v>29</v>
      </c>
      <c r="B31" s="6" t="s">
        <v>113</v>
      </c>
      <c r="C31" s="7" t="s">
        <v>11</v>
      </c>
      <c r="D31" s="7" t="s">
        <v>114</v>
      </c>
      <c r="E31" s="7" t="s">
        <v>113</v>
      </c>
      <c r="F31" s="7" t="s">
        <v>115</v>
      </c>
      <c r="G31" s="7" t="s">
        <v>116</v>
      </c>
      <c r="H31" s="7" t="s">
        <v>117</v>
      </c>
      <c r="I31" s="7" t="s">
        <v>105</v>
      </c>
    </row>
    <row r="32" customFormat="false" ht="89.25" hidden="false" customHeight="false" outlineLevel="0" collapsed="false">
      <c r="A32" s="5" t="n">
        <f aca="false">A31+1</f>
        <v>30</v>
      </c>
      <c r="B32" s="6" t="s">
        <v>75</v>
      </c>
      <c r="C32" s="7" t="s">
        <v>11</v>
      </c>
      <c r="D32" s="7" t="s">
        <v>118</v>
      </c>
      <c r="E32" s="7" t="s">
        <v>49</v>
      </c>
      <c r="F32" s="7" t="s">
        <v>51</v>
      </c>
      <c r="G32" s="7" t="s">
        <v>119</v>
      </c>
      <c r="H32" s="7" t="s">
        <v>120</v>
      </c>
      <c r="I32" s="7" t="s">
        <v>105</v>
      </c>
    </row>
    <row r="33" customFormat="false" ht="89.25" hidden="false" customHeight="false" outlineLevel="0" collapsed="false">
      <c r="A33" s="5" t="n">
        <f aca="false">A32+1</f>
        <v>31</v>
      </c>
      <c r="B33" s="6" t="s">
        <v>113</v>
      </c>
      <c r="C33" s="7" t="s">
        <v>11</v>
      </c>
      <c r="D33" s="7" t="s">
        <v>121</v>
      </c>
      <c r="E33" s="7" t="s">
        <v>113</v>
      </c>
      <c r="F33" s="7" t="s">
        <v>115</v>
      </c>
      <c r="G33" s="7" t="s">
        <v>116</v>
      </c>
      <c r="H33" s="7" t="s">
        <v>122</v>
      </c>
      <c r="I33" s="7" t="s">
        <v>105</v>
      </c>
    </row>
    <row r="34" customFormat="false" ht="89.25" hidden="false" customHeight="false" outlineLevel="0" collapsed="false">
      <c r="A34" s="5" t="n">
        <f aca="false">A33+1</f>
        <v>32</v>
      </c>
      <c r="B34" s="6" t="s">
        <v>113</v>
      </c>
      <c r="C34" s="7" t="s">
        <v>11</v>
      </c>
      <c r="D34" s="7" t="s">
        <v>123</v>
      </c>
      <c r="E34" s="7" t="s">
        <v>113</v>
      </c>
      <c r="F34" s="7" t="s">
        <v>115</v>
      </c>
      <c r="G34" s="7" t="s">
        <v>116</v>
      </c>
      <c r="H34" s="7" t="s">
        <v>124</v>
      </c>
      <c r="I34" s="7" t="s">
        <v>105</v>
      </c>
    </row>
    <row r="35" customFormat="false" ht="89.25" hidden="false" customHeight="false" outlineLevel="0" collapsed="false">
      <c r="A35" s="5" t="n">
        <f aca="false">A34+1</f>
        <v>33</v>
      </c>
      <c r="B35" s="6" t="s">
        <v>113</v>
      </c>
      <c r="C35" s="7" t="s">
        <v>11</v>
      </c>
      <c r="D35" s="7" t="s">
        <v>125</v>
      </c>
      <c r="E35" s="7" t="s">
        <v>113</v>
      </c>
      <c r="F35" s="7" t="s">
        <v>115</v>
      </c>
      <c r="G35" s="7" t="s">
        <v>116</v>
      </c>
      <c r="H35" s="7" t="s">
        <v>126</v>
      </c>
      <c r="I35" s="7" t="s">
        <v>105</v>
      </c>
    </row>
    <row r="36" customFormat="false" ht="89.25" hidden="false" customHeight="false" outlineLevel="0" collapsed="false">
      <c r="A36" s="5" t="n">
        <f aca="false">A35+1</f>
        <v>34</v>
      </c>
      <c r="B36" s="6" t="s">
        <v>127</v>
      </c>
      <c r="C36" s="7" t="s">
        <v>11</v>
      </c>
      <c r="D36" s="7" t="s">
        <v>128</v>
      </c>
      <c r="E36" s="7" t="s">
        <v>127</v>
      </c>
      <c r="F36" s="7" t="s">
        <v>115</v>
      </c>
      <c r="G36" s="7" t="s">
        <v>129</v>
      </c>
      <c r="H36" s="7" t="s">
        <v>130</v>
      </c>
      <c r="I36" s="7" t="s">
        <v>131</v>
      </c>
    </row>
    <row r="37" customFormat="false" ht="89.25" hidden="false" customHeight="false" outlineLevel="0" collapsed="false">
      <c r="A37" s="5" t="n">
        <f aca="false">A36+1</f>
        <v>35</v>
      </c>
      <c r="B37" s="6" t="s">
        <v>127</v>
      </c>
      <c r="C37" s="7" t="s">
        <v>11</v>
      </c>
      <c r="D37" s="7" t="s">
        <v>132</v>
      </c>
      <c r="E37" s="7" t="s">
        <v>127</v>
      </c>
      <c r="F37" s="7" t="s">
        <v>115</v>
      </c>
      <c r="G37" s="7" t="s">
        <v>129</v>
      </c>
      <c r="H37" s="7" t="s">
        <v>133</v>
      </c>
      <c r="I37" s="7" t="s">
        <v>131</v>
      </c>
    </row>
    <row r="38" customFormat="false" ht="89.25" hidden="false" customHeight="false" outlineLevel="0" collapsed="false">
      <c r="A38" s="5" t="n">
        <f aca="false">A37+1</f>
        <v>36</v>
      </c>
      <c r="B38" s="6" t="s">
        <v>127</v>
      </c>
      <c r="C38" s="7" t="s">
        <v>11</v>
      </c>
      <c r="D38" s="7" t="s">
        <v>134</v>
      </c>
      <c r="E38" s="7" t="s">
        <v>127</v>
      </c>
      <c r="F38" s="7" t="s">
        <v>115</v>
      </c>
      <c r="G38" s="7" t="s">
        <v>129</v>
      </c>
      <c r="H38" s="7" t="s">
        <v>135</v>
      </c>
      <c r="I38" s="7" t="s">
        <v>131</v>
      </c>
    </row>
    <row r="39" customFormat="false" ht="76.5" hidden="false" customHeight="false" outlineLevel="0" collapsed="false">
      <c r="A39" s="5" t="n">
        <f aca="false">A38+1</f>
        <v>37</v>
      </c>
      <c r="B39" s="6" t="s">
        <v>75</v>
      </c>
      <c r="C39" s="7" t="s">
        <v>23</v>
      </c>
      <c r="D39" s="7" t="s">
        <v>136</v>
      </c>
      <c r="E39" s="7" t="s">
        <v>49</v>
      </c>
      <c r="F39" s="7" t="s">
        <v>61</v>
      </c>
      <c r="G39" s="7" t="s">
        <v>137</v>
      </c>
      <c r="H39" s="7" t="s">
        <v>138</v>
      </c>
      <c r="I39" s="7" t="s">
        <v>131</v>
      </c>
    </row>
    <row r="40" customFormat="false" ht="76.5" hidden="false" customHeight="false" outlineLevel="0" collapsed="false">
      <c r="A40" s="5" t="n">
        <f aca="false">A39+1</f>
        <v>38</v>
      </c>
      <c r="B40" s="6" t="s">
        <v>49</v>
      </c>
      <c r="C40" s="7" t="s">
        <v>11</v>
      </c>
      <c r="D40" s="7" t="s">
        <v>139</v>
      </c>
      <c r="E40" s="7" t="s">
        <v>49</v>
      </c>
      <c r="F40" s="7" t="s">
        <v>51</v>
      </c>
      <c r="G40" s="7" t="s">
        <v>140</v>
      </c>
      <c r="H40" s="7" t="s">
        <v>141</v>
      </c>
      <c r="I40" s="7" t="s">
        <v>131</v>
      </c>
    </row>
    <row r="41" customFormat="false" ht="76.5" hidden="false" customHeight="false" outlineLevel="0" collapsed="false">
      <c r="A41" s="5" t="n">
        <f aca="false">A40+1</f>
        <v>39</v>
      </c>
      <c r="B41" s="6" t="s">
        <v>49</v>
      </c>
      <c r="C41" s="7" t="s">
        <v>11</v>
      </c>
      <c r="D41" s="7" t="s">
        <v>142</v>
      </c>
      <c r="E41" s="7" t="s">
        <v>49</v>
      </c>
      <c r="F41" s="7" t="s">
        <v>51</v>
      </c>
      <c r="G41" s="7" t="s">
        <v>140</v>
      </c>
      <c r="H41" s="7" t="s">
        <v>143</v>
      </c>
      <c r="I41" s="7" t="s">
        <v>131</v>
      </c>
    </row>
    <row r="42" customFormat="false" ht="102" hidden="false" customHeight="false" outlineLevel="0" collapsed="false">
      <c r="A42" s="5" t="n">
        <f aca="false">A41+1</f>
        <v>40</v>
      </c>
      <c r="B42" s="6" t="s">
        <v>18</v>
      </c>
      <c r="C42" s="7" t="s">
        <v>11</v>
      </c>
      <c r="D42" s="7" t="s">
        <v>144</v>
      </c>
      <c r="E42" s="7" t="s">
        <v>18</v>
      </c>
      <c r="F42" s="7" t="s">
        <v>20</v>
      </c>
      <c r="G42" s="7" t="s">
        <v>21</v>
      </c>
      <c r="H42" s="7" t="s">
        <v>145</v>
      </c>
      <c r="I42" s="7" t="s">
        <v>146</v>
      </c>
    </row>
    <row r="43" customFormat="false" ht="165.75" hidden="false" customHeight="false" outlineLevel="0" collapsed="false">
      <c r="A43" s="5" t="n">
        <f aca="false">A42+1</f>
        <v>41</v>
      </c>
      <c r="B43" s="6" t="s">
        <v>147</v>
      </c>
      <c r="C43" s="7" t="s">
        <v>11</v>
      </c>
      <c r="D43" s="7" t="s">
        <v>148</v>
      </c>
      <c r="E43" s="7" t="s">
        <v>147</v>
      </c>
      <c r="F43" s="7" t="s">
        <v>46</v>
      </c>
      <c r="G43" s="7" t="s">
        <v>149</v>
      </c>
      <c r="H43" s="7" t="s">
        <v>150</v>
      </c>
      <c r="I43" s="7" t="s">
        <v>146</v>
      </c>
    </row>
    <row r="44" customFormat="false" ht="127.5" hidden="false" customHeight="false" outlineLevel="0" collapsed="false">
      <c r="A44" s="5" t="n">
        <f aca="false">A43+1</f>
        <v>42</v>
      </c>
      <c r="B44" s="6" t="s">
        <v>147</v>
      </c>
      <c r="C44" s="7" t="s">
        <v>11</v>
      </c>
      <c r="D44" s="7" t="s">
        <v>151</v>
      </c>
      <c r="E44" s="7" t="s">
        <v>147</v>
      </c>
      <c r="F44" s="7" t="s">
        <v>152</v>
      </c>
      <c r="G44" s="7" t="s">
        <v>153</v>
      </c>
      <c r="H44" s="7" t="s">
        <v>154</v>
      </c>
      <c r="I44" s="7" t="s">
        <v>146</v>
      </c>
    </row>
    <row r="45" customFormat="false" ht="114.75" hidden="false" customHeight="false" outlineLevel="0" collapsed="false">
      <c r="A45" s="5" t="n">
        <f aca="false">A44+1</f>
        <v>43</v>
      </c>
      <c r="B45" s="6" t="s">
        <v>155</v>
      </c>
      <c r="C45" s="7" t="s">
        <v>23</v>
      </c>
      <c r="D45" s="7" t="s">
        <v>156</v>
      </c>
      <c r="E45" s="7" t="s">
        <v>155</v>
      </c>
      <c r="F45" s="7" t="s">
        <v>157</v>
      </c>
      <c r="G45" s="7" t="s">
        <v>158</v>
      </c>
      <c r="H45" s="7" t="s">
        <v>159</v>
      </c>
      <c r="I45" s="7" t="s">
        <v>160</v>
      </c>
    </row>
    <row r="46" customFormat="false" ht="114.75" hidden="false" customHeight="false" outlineLevel="0" collapsed="false">
      <c r="A46" s="5" t="n">
        <f aca="false">A45+1</f>
        <v>44</v>
      </c>
      <c r="B46" s="6" t="s">
        <v>84</v>
      </c>
      <c r="C46" s="7" t="s">
        <v>11</v>
      </c>
      <c r="D46" s="7" t="s">
        <v>161</v>
      </c>
      <c r="E46" s="7" t="s">
        <v>84</v>
      </c>
      <c r="F46" s="7" t="s">
        <v>86</v>
      </c>
      <c r="G46" s="7" t="s">
        <v>162</v>
      </c>
      <c r="H46" s="7" t="s">
        <v>163</v>
      </c>
      <c r="I46" s="7" t="s">
        <v>160</v>
      </c>
    </row>
    <row r="47" customFormat="false" ht="114.75" hidden="false" customHeight="false" outlineLevel="0" collapsed="false">
      <c r="A47" s="5" t="n">
        <f aca="false">A46+1</f>
        <v>45</v>
      </c>
      <c r="B47" s="6" t="s">
        <v>84</v>
      </c>
      <c r="C47" s="7" t="s">
        <v>11</v>
      </c>
      <c r="D47" s="7" t="s">
        <v>164</v>
      </c>
      <c r="E47" s="7" t="s">
        <v>84</v>
      </c>
      <c r="F47" s="7" t="s">
        <v>86</v>
      </c>
      <c r="G47" s="7" t="s">
        <v>162</v>
      </c>
      <c r="H47" s="7" t="s">
        <v>165</v>
      </c>
      <c r="I47" s="7" t="s">
        <v>160</v>
      </c>
    </row>
    <row r="48" customFormat="false" ht="114.75" hidden="false" customHeight="false" outlineLevel="0" collapsed="false">
      <c r="A48" s="5" t="n">
        <f aca="false">A47+1</f>
        <v>46</v>
      </c>
      <c r="B48" s="6" t="s">
        <v>84</v>
      </c>
      <c r="C48" s="7" t="s">
        <v>11</v>
      </c>
      <c r="D48" s="7" t="s">
        <v>166</v>
      </c>
      <c r="E48" s="7" t="s">
        <v>84</v>
      </c>
      <c r="F48" s="7" t="s">
        <v>86</v>
      </c>
      <c r="G48" s="7" t="s">
        <v>162</v>
      </c>
      <c r="H48" s="7" t="s">
        <v>167</v>
      </c>
      <c r="I48" s="7" t="s">
        <v>160</v>
      </c>
    </row>
    <row r="49" customFormat="false" ht="114.75" hidden="false" customHeight="false" outlineLevel="0" collapsed="false">
      <c r="A49" s="5" t="n">
        <f aca="false">A48+1</f>
        <v>47</v>
      </c>
      <c r="B49" s="6" t="s">
        <v>84</v>
      </c>
      <c r="C49" s="7" t="s">
        <v>11</v>
      </c>
      <c r="D49" s="7" t="s">
        <v>168</v>
      </c>
      <c r="E49" s="7" t="s">
        <v>84</v>
      </c>
      <c r="F49" s="7" t="s">
        <v>86</v>
      </c>
      <c r="G49" s="7" t="s">
        <v>162</v>
      </c>
      <c r="H49" s="7" t="s">
        <v>169</v>
      </c>
      <c r="I49" s="7" t="s">
        <v>160</v>
      </c>
    </row>
    <row r="50" customFormat="false" ht="114.75" hidden="false" customHeight="false" outlineLevel="0" collapsed="false">
      <c r="A50" s="5" t="n">
        <f aca="false">A49+1</f>
        <v>48</v>
      </c>
      <c r="B50" s="6" t="s">
        <v>84</v>
      </c>
      <c r="C50" s="7" t="s">
        <v>11</v>
      </c>
      <c r="D50" s="7" t="s">
        <v>170</v>
      </c>
      <c r="E50" s="7" t="s">
        <v>84</v>
      </c>
      <c r="F50" s="7" t="s">
        <v>86</v>
      </c>
      <c r="G50" s="7" t="s">
        <v>162</v>
      </c>
      <c r="H50" s="7" t="s">
        <v>171</v>
      </c>
      <c r="I50" s="7" t="s">
        <v>160</v>
      </c>
    </row>
    <row r="51" customFormat="false" ht="102" hidden="false" customHeight="false" outlineLevel="0" collapsed="false">
      <c r="A51" s="5" t="n">
        <f aca="false">A50+1</f>
        <v>49</v>
      </c>
      <c r="B51" s="6" t="s">
        <v>155</v>
      </c>
      <c r="C51" s="7" t="s">
        <v>23</v>
      </c>
      <c r="D51" s="7" t="s">
        <v>172</v>
      </c>
      <c r="E51" s="7" t="s">
        <v>155</v>
      </c>
      <c r="F51" s="7" t="s">
        <v>157</v>
      </c>
      <c r="G51" s="7" t="s">
        <v>173</v>
      </c>
      <c r="H51" s="7" t="s">
        <v>174</v>
      </c>
      <c r="I51" s="7" t="s">
        <v>160</v>
      </c>
    </row>
    <row r="52" customFormat="false" ht="102" hidden="false" customHeight="false" outlineLevel="0" collapsed="false">
      <c r="A52" s="5" t="n">
        <f aca="false">A51+1</f>
        <v>50</v>
      </c>
      <c r="B52" s="6" t="s">
        <v>155</v>
      </c>
      <c r="C52" s="7" t="s">
        <v>23</v>
      </c>
      <c r="D52" s="7" t="s">
        <v>175</v>
      </c>
      <c r="E52" s="7" t="s">
        <v>155</v>
      </c>
      <c r="F52" s="7" t="s">
        <v>157</v>
      </c>
      <c r="G52" s="7" t="s">
        <v>176</v>
      </c>
      <c r="H52" s="7" t="s">
        <v>177</v>
      </c>
      <c r="I52" s="7" t="s">
        <v>160</v>
      </c>
    </row>
    <row r="53" customFormat="false" ht="178.5" hidden="false" customHeight="false" outlineLevel="0" collapsed="false">
      <c r="A53" s="5" t="n">
        <f aca="false">A52+1</f>
        <v>51</v>
      </c>
      <c r="B53" s="6" t="s">
        <v>178</v>
      </c>
      <c r="C53" s="7" t="s">
        <v>11</v>
      </c>
      <c r="D53" s="7" t="s">
        <v>179</v>
      </c>
      <c r="E53" s="7" t="s">
        <v>178</v>
      </c>
      <c r="F53" s="7" t="s">
        <v>14</v>
      </c>
      <c r="G53" s="7" t="s">
        <v>180</v>
      </c>
      <c r="H53" s="7" t="s">
        <v>181</v>
      </c>
      <c r="I53" s="7" t="s">
        <v>182</v>
      </c>
    </row>
    <row r="54" customFormat="false" ht="127.5" hidden="false" customHeight="false" outlineLevel="0" collapsed="false">
      <c r="A54" s="5" t="n">
        <f aca="false">A53+1</f>
        <v>52</v>
      </c>
      <c r="B54" s="6" t="s">
        <v>183</v>
      </c>
      <c r="C54" s="7" t="s">
        <v>11</v>
      </c>
      <c r="D54" s="7" t="s">
        <v>184</v>
      </c>
      <c r="E54" s="7" t="s">
        <v>183</v>
      </c>
      <c r="F54" s="7" t="s">
        <v>46</v>
      </c>
      <c r="G54" s="7" t="s">
        <v>185</v>
      </c>
      <c r="H54" s="7" t="s">
        <v>186</v>
      </c>
      <c r="I54" s="7" t="s">
        <v>182</v>
      </c>
    </row>
    <row r="55" customFormat="false" ht="178.5" hidden="false" customHeight="false" outlineLevel="0" collapsed="false">
      <c r="A55" s="5" t="n">
        <f aca="false">A54+1</f>
        <v>53</v>
      </c>
      <c r="B55" s="6" t="s">
        <v>178</v>
      </c>
      <c r="C55" s="7" t="s">
        <v>11</v>
      </c>
      <c r="D55" s="7" t="s">
        <v>187</v>
      </c>
      <c r="E55" s="7" t="s">
        <v>178</v>
      </c>
      <c r="F55" s="7" t="s">
        <v>14</v>
      </c>
      <c r="G55" s="7" t="s">
        <v>180</v>
      </c>
      <c r="H55" s="7" t="s">
        <v>188</v>
      </c>
      <c r="I55" s="7" t="s">
        <v>182</v>
      </c>
    </row>
    <row r="56" customFormat="false" ht="102" hidden="false" customHeight="false" outlineLevel="0" collapsed="false">
      <c r="A56" s="5" t="n">
        <f aca="false">A55+1</f>
        <v>54</v>
      </c>
      <c r="B56" s="6" t="s">
        <v>84</v>
      </c>
      <c r="C56" s="7" t="s">
        <v>11</v>
      </c>
      <c r="D56" s="7" t="s">
        <v>189</v>
      </c>
      <c r="E56" s="7" t="s">
        <v>84</v>
      </c>
      <c r="F56" s="7" t="s">
        <v>86</v>
      </c>
      <c r="G56" s="7" t="s">
        <v>162</v>
      </c>
      <c r="H56" s="7" t="s">
        <v>190</v>
      </c>
      <c r="I56" s="7" t="s">
        <v>182</v>
      </c>
    </row>
    <row r="57" customFormat="false" ht="191.25" hidden="false" customHeight="false" outlineLevel="0" collapsed="false">
      <c r="A57" s="5" t="n">
        <f aca="false">A56+1</f>
        <v>55</v>
      </c>
      <c r="B57" s="6" t="s">
        <v>18</v>
      </c>
      <c r="C57" s="7" t="s">
        <v>11</v>
      </c>
      <c r="D57" s="7" t="s">
        <v>191</v>
      </c>
      <c r="E57" s="7" t="s">
        <v>18</v>
      </c>
      <c r="F57" s="7" t="s">
        <v>20</v>
      </c>
      <c r="G57" s="7" t="s">
        <v>192</v>
      </c>
      <c r="H57" s="7" t="s">
        <v>193</v>
      </c>
      <c r="I57" s="7" t="s">
        <v>182</v>
      </c>
    </row>
    <row r="58" customFormat="false" ht="102" hidden="false" customHeight="false" outlineLevel="0" collapsed="false">
      <c r="A58" s="5" t="n">
        <f aca="false">A57+1</f>
        <v>56</v>
      </c>
      <c r="B58" s="6" t="s">
        <v>84</v>
      </c>
      <c r="C58" s="7" t="s">
        <v>11</v>
      </c>
      <c r="D58" s="7" t="s">
        <v>194</v>
      </c>
      <c r="E58" s="7" t="s">
        <v>84</v>
      </c>
      <c r="F58" s="7" t="s">
        <v>86</v>
      </c>
      <c r="G58" s="7" t="s">
        <v>162</v>
      </c>
      <c r="H58" s="7" t="s">
        <v>195</v>
      </c>
      <c r="I58" s="7" t="s">
        <v>182</v>
      </c>
    </row>
    <row r="59" customFormat="false" ht="114.75" hidden="false" customHeight="false" outlineLevel="0" collapsed="false">
      <c r="A59" s="5" t="n">
        <f aca="false">A58+1</f>
        <v>57</v>
      </c>
      <c r="B59" s="6" t="s">
        <v>18</v>
      </c>
      <c r="C59" s="7" t="s">
        <v>11</v>
      </c>
      <c r="D59" s="7" t="s">
        <v>196</v>
      </c>
      <c r="E59" s="7" t="s">
        <v>18</v>
      </c>
      <c r="F59" s="7" t="s">
        <v>36</v>
      </c>
      <c r="G59" s="7" t="s">
        <v>197</v>
      </c>
      <c r="H59" s="7" t="s">
        <v>198</v>
      </c>
      <c r="I59" s="7" t="s">
        <v>182</v>
      </c>
    </row>
    <row r="60" customFormat="false" ht="102" hidden="false" customHeight="false" outlineLevel="0" collapsed="false">
      <c r="A60" s="5" t="n">
        <f aca="false">A59+1</f>
        <v>58</v>
      </c>
      <c r="B60" s="6" t="s">
        <v>84</v>
      </c>
      <c r="C60" s="7" t="s">
        <v>11</v>
      </c>
      <c r="D60" s="7" t="s">
        <v>199</v>
      </c>
      <c r="E60" s="7" t="s">
        <v>84</v>
      </c>
      <c r="F60" s="7" t="s">
        <v>86</v>
      </c>
      <c r="G60" s="7" t="s">
        <v>162</v>
      </c>
      <c r="H60" s="7" t="s">
        <v>200</v>
      </c>
      <c r="I60" s="7" t="s">
        <v>182</v>
      </c>
    </row>
    <row r="61" customFormat="false" ht="102" hidden="false" customHeight="false" outlineLevel="0" collapsed="false">
      <c r="A61" s="5" t="n">
        <f aca="false">A60+1</f>
        <v>59</v>
      </c>
      <c r="B61" s="6" t="s">
        <v>84</v>
      </c>
      <c r="C61" s="7" t="s">
        <v>11</v>
      </c>
      <c r="D61" s="7" t="s">
        <v>201</v>
      </c>
      <c r="E61" s="7" t="s">
        <v>84</v>
      </c>
      <c r="F61" s="7" t="s">
        <v>86</v>
      </c>
      <c r="G61" s="7" t="s">
        <v>162</v>
      </c>
      <c r="H61" s="7" t="s">
        <v>202</v>
      </c>
      <c r="I61" s="7" t="s">
        <v>182</v>
      </c>
    </row>
    <row r="62" customFormat="false" ht="102" hidden="false" customHeight="false" outlineLevel="0" collapsed="false">
      <c r="A62" s="5" t="n">
        <f aca="false">A61+1</f>
        <v>60</v>
      </c>
      <c r="B62" s="6" t="s">
        <v>84</v>
      </c>
      <c r="C62" s="7" t="s">
        <v>11</v>
      </c>
      <c r="D62" s="7" t="s">
        <v>203</v>
      </c>
      <c r="E62" s="7" t="s">
        <v>84</v>
      </c>
      <c r="F62" s="7" t="s">
        <v>86</v>
      </c>
      <c r="G62" s="7" t="s">
        <v>162</v>
      </c>
      <c r="H62" s="7" t="s">
        <v>204</v>
      </c>
      <c r="I62" s="7" t="s">
        <v>182</v>
      </c>
    </row>
    <row r="63" customFormat="false" ht="114.75" hidden="false" customHeight="false" outlineLevel="0" collapsed="false">
      <c r="A63" s="5" t="n">
        <f aca="false">A62+1</f>
        <v>61</v>
      </c>
      <c r="B63" s="6" t="s">
        <v>84</v>
      </c>
      <c r="C63" s="7" t="s">
        <v>11</v>
      </c>
      <c r="D63" s="7" t="s">
        <v>205</v>
      </c>
      <c r="E63" s="7" t="s">
        <v>84</v>
      </c>
      <c r="F63" s="7" t="s">
        <v>86</v>
      </c>
      <c r="G63" s="7" t="s">
        <v>162</v>
      </c>
      <c r="H63" s="7" t="s">
        <v>206</v>
      </c>
      <c r="I63" s="7" t="s">
        <v>207</v>
      </c>
    </row>
    <row r="64" customFormat="false" ht="102" hidden="false" customHeight="false" outlineLevel="0" collapsed="false">
      <c r="A64" s="5" t="n">
        <f aca="false">A63+1</f>
        <v>62</v>
      </c>
      <c r="B64" s="6" t="s">
        <v>155</v>
      </c>
      <c r="C64" s="7" t="s">
        <v>11</v>
      </c>
      <c r="D64" s="7" t="s">
        <v>208</v>
      </c>
      <c r="E64" s="7" t="s">
        <v>155</v>
      </c>
      <c r="F64" s="7" t="s">
        <v>157</v>
      </c>
      <c r="G64" s="7" t="s">
        <v>209</v>
      </c>
      <c r="H64" s="7" t="s">
        <v>210</v>
      </c>
      <c r="I64" s="7" t="s">
        <v>207</v>
      </c>
    </row>
    <row r="65" customFormat="false" ht="102" hidden="false" customHeight="false" outlineLevel="0" collapsed="false">
      <c r="A65" s="5" t="n">
        <f aca="false">A64+1</f>
        <v>63</v>
      </c>
      <c r="B65" s="6" t="s">
        <v>155</v>
      </c>
      <c r="C65" s="7" t="s">
        <v>11</v>
      </c>
      <c r="D65" s="7" t="s">
        <v>211</v>
      </c>
      <c r="E65" s="7" t="s">
        <v>155</v>
      </c>
      <c r="F65" s="7" t="s">
        <v>157</v>
      </c>
      <c r="G65" s="7" t="s">
        <v>209</v>
      </c>
      <c r="H65" s="7" t="s">
        <v>212</v>
      </c>
      <c r="I65" s="7" t="s">
        <v>207</v>
      </c>
    </row>
    <row r="66" customFormat="false" ht="102" hidden="false" customHeight="false" outlineLevel="0" collapsed="false">
      <c r="A66" s="5" t="n">
        <f aca="false">A65+1</f>
        <v>64</v>
      </c>
      <c r="B66" s="6" t="s">
        <v>155</v>
      </c>
      <c r="C66" s="7" t="s">
        <v>11</v>
      </c>
      <c r="D66" s="7" t="s">
        <v>213</v>
      </c>
      <c r="E66" s="7" t="s">
        <v>155</v>
      </c>
      <c r="F66" s="7" t="s">
        <v>157</v>
      </c>
      <c r="G66" s="7" t="s">
        <v>209</v>
      </c>
      <c r="H66" s="7" t="s">
        <v>214</v>
      </c>
      <c r="I66" s="7" t="s">
        <v>207</v>
      </c>
    </row>
    <row r="67" customFormat="false" ht="102" hidden="false" customHeight="false" outlineLevel="0" collapsed="false">
      <c r="A67" s="5" t="n">
        <f aca="false">A66+1</f>
        <v>65</v>
      </c>
      <c r="B67" s="6" t="s">
        <v>155</v>
      </c>
      <c r="C67" s="7" t="s">
        <v>11</v>
      </c>
      <c r="D67" s="7" t="s">
        <v>215</v>
      </c>
      <c r="E67" s="7" t="s">
        <v>155</v>
      </c>
      <c r="F67" s="7" t="s">
        <v>157</v>
      </c>
      <c r="G67" s="7" t="s">
        <v>209</v>
      </c>
      <c r="H67" s="7" t="s">
        <v>216</v>
      </c>
      <c r="I67" s="7" t="s">
        <v>207</v>
      </c>
    </row>
    <row r="68" customFormat="false" ht="140.25" hidden="false" customHeight="false" outlineLevel="0" collapsed="false">
      <c r="A68" s="5" t="n">
        <f aca="false">A67+1</f>
        <v>66</v>
      </c>
      <c r="B68" s="6" t="s">
        <v>217</v>
      </c>
      <c r="C68" s="7" t="s">
        <v>23</v>
      </c>
      <c r="D68" s="7" t="s">
        <v>218</v>
      </c>
      <c r="E68" s="7" t="s">
        <v>217</v>
      </c>
      <c r="F68" s="7" t="s">
        <v>20</v>
      </c>
      <c r="G68" s="7" t="s">
        <v>219</v>
      </c>
      <c r="H68" s="7" t="s">
        <v>220</v>
      </c>
      <c r="I68" s="7" t="s">
        <v>221</v>
      </c>
    </row>
    <row r="69" customFormat="false" ht="140.25" hidden="false" customHeight="false" outlineLevel="0" collapsed="false">
      <c r="A69" s="5" t="n">
        <f aca="false">A68+1</f>
        <v>67</v>
      </c>
      <c r="B69" s="6" t="s">
        <v>217</v>
      </c>
      <c r="C69" s="7" t="s">
        <v>23</v>
      </c>
      <c r="D69" s="7" t="s">
        <v>222</v>
      </c>
      <c r="E69" s="7" t="s">
        <v>217</v>
      </c>
      <c r="F69" s="7" t="s">
        <v>20</v>
      </c>
      <c r="G69" s="7" t="s">
        <v>219</v>
      </c>
      <c r="H69" s="7" t="s">
        <v>223</v>
      </c>
      <c r="I69" s="7" t="s">
        <v>221</v>
      </c>
    </row>
    <row r="70" customFormat="false" ht="165.4" hidden="false" customHeight="true" outlineLevel="0" collapsed="false">
      <c r="A70" s="5" t="n">
        <f aca="false">A69+1</f>
        <v>68</v>
      </c>
      <c r="B70" s="6" t="s">
        <v>224</v>
      </c>
      <c r="C70" s="7" t="s">
        <v>11</v>
      </c>
      <c r="D70" s="7" t="s">
        <v>225</v>
      </c>
      <c r="E70" s="7" t="s">
        <v>226</v>
      </c>
      <c r="F70" s="7" t="s">
        <v>102</v>
      </c>
      <c r="G70" s="7" t="s">
        <v>227</v>
      </c>
      <c r="H70" s="7" t="s">
        <v>228</v>
      </c>
      <c r="I70" s="7" t="s">
        <v>229</v>
      </c>
    </row>
    <row r="71" customFormat="false" ht="114.75" hidden="false" customHeight="false" outlineLevel="0" collapsed="false">
      <c r="A71" s="5" t="n">
        <f aca="false">A70+1</f>
        <v>69</v>
      </c>
      <c r="B71" s="6" t="s">
        <v>230</v>
      </c>
      <c r="C71" s="7" t="s">
        <v>11</v>
      </c>
      <c r="D71" s="7" t="s">
        <v>231</v>
      </c>
      <c r="E71" s="7" t="s">
        <v>230</v>
      </c>
      <c r="F71" s="7" t="s">
        <v>20</v>
      </c>
      <c r="G71" s="7" t="s">
        <v>108</v>
      </c>
      <c r="H71" s="7" t="s">
        <v>232</v>
      </c>
      <c r="I71" s="7" t="s">
        <v>229</v>
      </c>
    </row>
    <row r="72" customFormat="false" ht="89.25" hidden="false" customHeight="false" outlineLevel="0" collapsed="false">
      <c r="A72" s="5" t="n">
        <f aca="false">A71+1</f>
        <v>70</v>
      </c>
      <c r="B72" s="6" t="s">
        <v>49</v>
      </c>
      <c r="C72" s="7" t="s">
        <v>11</v>
      </c>
      <c r="D72" s="7" t="s">
        <v>233</v>
      </c>
      <c r="E72" s="7" t="s">
        <v>49</v>
      </c>
      <c r="F72" s="7" t="s">
        <v>51</v>
      </c>
      <c r="G72" s="7" t="s">
        <v>140</v>
      </c>
      <c r="H72" s="7" t="s">
        <v>234</v>
      </c>
      <c r="I72" s="7" t="s">
        <v>229</v>
      </c>
    </row>
    <row r="73" customFormat="false" ht="89.25" hidden="false" customHeight="false" outlineLevel="0" collapsed="false">
      <c r="A73" s="5" t="n">
        <f aca="false">A72+1</f>
        <v>71</v>
      </c>
      <c r="B73" s="6" t="s">
        <v>49</v>
      </c>
      <c r="C73" s="7" t="s">
        <v>23</v>
      </c>
      <c r="D73" s="7" t="s">
        <v>235</v>
      </c>
      <c r="E73" s="7" t="s">
        <v>49</v>
      </c>
      <c r="F73" s="7" t="s">
        <v>51</v>
      </c>
      <c r="G73" s="7" t="s">
        <v>236</v>
      </c>
      <c r="H73" s="7" t="s">
        <v>237</v>
      </c>
      <c r="I73" s="7" t="s">
        <v>229</v>
      </c>
    </row>
    <row r="74" customFormat="false" ht="89.25" hidden="false" customHeight="false" outlineLevel="0" collapsed="false">
      <c r="A74" s="5" t="n">
        <f aca="false">A73+1</f>
        <v>72</v>
      </c>
      <c r="B74" s="6" t="s">
        <v>49</v>
      </c>
      <c r="C74" s="7" t="s">
        <v>23</v>
      </c>
      <c r="D74" s="7" t="s">
        <v>238</v>
      </c>
      <c r="E74" s="7" t="s">
        <v>49</v>
      </c>
      <c r="F74" s="7" t="s">
        <v>51</v>
      </c>
      <c r="G74" s="7" t="s">
        <v>236</v>
      </c>
      <c r="H74" s="7" t="s">
        <v>239</v>
      </c>
      <c r="I74" s="7" t="s">
        <v>229</v>
      </c>
    </row>
    <row r="75" customFormat="false" ht="76.5" hidden="false" customHeight="false" outlineLevel="0" collapsed="false">
      <c r="A75" s="5" t="n">
        <f aca="false">A74+1</f>
        <v>73</v>
      </c>
      <c r="B75" s="6" t="s">
        <v>49</v>
      </c>
      <c r="C75" s="7" t="s">
        <v>23</v>
      </c>
      <c r="D75" s="7" t="s">
        <v>240</v>
      </c>
      <c r="E75" s="7" t="s">
        <v>49</v>
      </c>
      <c r="F75" s="7" t="s">
        <v>51</v>
      </c>
      <c r="G75" s="7" t="s">
        <v>236</v>
      </c>
      <c r="H75" s="7" t="s">
        <v>241</v>
      </c>
      <c r="I75" s="7" t="s">
        <v>229</v>
      </c>
    </row>
    <row r="76" customFormat="false" ht="89.25" hidden="false" customHeight="false" outlineLevel="0" collapsed="false">
      <c r="A76" s="5" t="n">
        <f aca="false">A75+1</f>
        <v>74</v>
      </c>
      <c r="B76" s="6" t="s">
        <v>49</v>
      </c>
      <c r="C76" s="7" t="s">
        <v>23</v>
      </c>
      <c r="D76" s="7" t="s">
        <v>242</v>
      </c>
      <c r="E76" s="7" t="s">
        <v>49</v>
      </c>
      <c r="F76" s="7" t="s">
        <v>51</v>
      </c>
      <c r="G76" s="7" t="s">
        <v>236</v>
      </c>
      <c r="H76" s="7" t="s">
        <v>243</v>
      </c>
      <c r="I76" s="7" t="s">
        <v>229</v>
      </c>
    </row>
    <row r="77" customFormat="false" ht="114.75" hidden="false" customHeight="false" outlineLevel="0" collapsed="false">
      <c r="A77" s="5" t="n">
        <f aca="false">A76+1</f>
        <v>75</v>
      </c>
      <c r="B77" s="6" t="s">
        <v>230</v>
      </c>
      <c r="C77" s="7" t="s">
        <v>11</v>
      </c>
      <c r="D77" s="7" t="s">
        <v>244</v>
      </c>
      <c r="E77" s="7" t="s">
        <v>230</v>
      </c>
      <c r="F77" s="7" t="s">
        <v>20</v>
      </c>
      <c r="G77" s="7" t="s">
        <v>245</v>
      </c>
      <c r="H77" s="7" t="s">
        <v>246</v>
      </c>
      <c r="I77" s="7" t="s">
        <v>229</v>
      </c>
    </row>
    <row r="78" customFormat="false" ht="114.75" hidden="false" customHeight="false" outlineLevel="0" collapsed="false">
      <c r="A78" s="5" t="n">
        <f aca="false">A77+1</f>
        <v>76</v>
      </c>
      <c r="B78" s="6" t="s">
        <v>230</v>
      </c>
      <c r="C78" s="7" t="s">
        <v>11</v>
      </c>
      <c r="D78" s="7" t="s">
        <v>247</v>
      </c>
      <c r="E78" s="7" t="s">
        <v>230</v>
      </c>
      <c r="F78" s="7" t="s">
        <v>20</v>
      </c>
      <c r="G78" s="7" t="s">
        <v>245</v>
      </c>
      <c r="H78" s="7" t="s">
        <v>248</v>
      </c>
      <c r="I78" s="7" t="s">
        <v>229</v>
      </c>
    </row>
    <row r="79" customFormat="false" ht="218.85" hidden="false" customHeight="true" outlineLevel="0" collapsed="false">
      <c r="A79" s="5" t="n">
        <f aca="false">A78+1</f>
        <v>77</v>
      </c>
      <c r="B79" s="6" t="s">
        <v>249</v>
      </c>
      <c r="C79" s="7" t="s">
        <v>43</v>
      </c>
      <c r="D79" s="7" t="s">
        <v>250</v>
      </c>
      <c r="E79" s="7" t="s">
        <v>251</v>
      </c>
      <c r="F79" s="7" t="s">
        <v>252</v>
      </c>
      <c r="G79" s="7" t="s">
        <v>253</v>
      </c>
      <c r="H79" s="7" t="s">
        <v>254</v>
      </c>
      <c r="I79" s="7" t="s">
        <v>255</v>
      </c>
    </row>
    <row r="80" customFormat="false" ht="94.5" hidden="false" customHeight="true" outlineLevel="0" collapsed="false">
      <c r="A80" s="5" t="n">
        <f aca="false">A79+1</f>
        <v>78</v>
      </c>
      <c r="B80" s="6" t="s">
        <v>256</v>
      </c>
      <c r="C80" s="7" t="s">
        <v>23</v>
      </c>
      <c r="D80" s="7" t="s">
        <v>257</v>
      </c>
      <c r="E80" s="7" t="s">
        <v>258</v>
      </c>
      <c r="F80" s="7" t="s">
        <v>259</v>
      </c>
      <c r="G80" s="7" t="s">
        <v>260</v>
      </c>
      <c r="H80" s="7" t="s">
        <v>261</v>
      </c>
      <c r="I80" s="7" t="s">
        <v>255</v>
      </c>
    </row>
    <row r="81" customFormat="false" ht="178.5" hidden="false" customHeight="false" outlineLevel="0" collapsed="false">
      <c r="A81" s="5" t="n">
        <f aca="false">A80+1</f>
        <v>79</v>
      </c>
      <c r="B81" s="6" t="s">
        <v>224</v>
      </c>
      <c r="C81" s="7" t="s">
        <v>11</v>
      </c>
      <c r="D81" s="7" t="s">
        <v>262</v>
      </c>
      <c r="E81" s="7" t="s">
        <v>226</v>
      </c>
      <c r="F81" s="7" t="s">
        <v>263</v>
      </c>
      <c r="G81" s="7" t="s">
        <v>227</v>
      </c>
      <c r="H81" s="7" t="s">
        <v>264</v>
      </c>
      <c r="I81" s="7" t="s">
        <v>255</v>
      </c>
    </row>
    <row r="82" customFormat="false" ht="76.5" hidden="false" customHeight="false" outlineLevel="0" collapsed="false">
      <c r="A82" s="5" t="n">
        <f aca="false">A81+1</f>
        <v>80</v>
      </c>
      <c r="B82" s="6" t="s">
        <v>49</v>
      </c>
      <c r="C82" s="7" t="s">
        <v>23</v>
      </c>
      <c r="D82" s="7" t="s">
        <v>265</v>
      </c>
      <c r="E82" s="7" t="s">
        <v>49</v>
      </c>
      <c r="F82" s="7" t="s">
        <v>51</v>
      </c>
      <c r="G82" s="7" t="s">
        <v>236</v>
      </c>
      <c r="H82" s="7" t="s">
        <v>266</v>
      </c>
      <c r="I82" s="7" t="s">
        <v>255</v>
      </c>
    </row>
    <row r="83" customFormat="false" ht="89.25" hidden="false" customHeight="false" outlineLevel="0" collapsed="false">
      <c r="A83" s="5" t="n">
        <f aca="false">A82+1</f>
        <v>81</v>
      </c>
      <c r="B83" s="6" t="s">
        <v>49</v>
      </c>
      <c r="C83" s="7" t="s">
        <v>23</v>
      </c>
      <c r="D83" s="7" t="s">
        <v>267</v>
      </c>
      <c r="E83" s="7" t="s">
        <v>49</v>
      </c>
      <c r="F83" s="7" t="s">
        <v>51</v>
      </c>
      <c r="G83" s="7" t="s">
        <v>236</v>
      </c>
      <c r="H83" s="7" t="s">
        <v>268</v>
      </c>
      <c r="I83" s="7" t="s">
        <v>255</v>
      </c>
    </row>
    <row r="84" customFormat="false" ht="95.85" hidden="false" customHeight="true" outlineLevel="0" collapsed="false">
      <c r="A84" s="5" t="n">
        <f aca="false">A83+1</f>
        <v>82</v>
      </c>
      <c r="B84" s="6" t="s">
        <v>18</v>
      </c>
      <c r="C84" s="7" t="s">
        <v>11</v>
      </c>
      <c r="D84" s="7" t="s">
        <v>269</v>
      </c>
      <c r="E84" s="7" t="s">
        <v>18</v>
      </c>
      <c r="F84" s="7" t="s">
        <v>20</v>
      </c>
      <c r="G84" s="7" t="s">
        <v>21</v>
      </c>
      <c r="H84" s="7" t="s">
        <v>270</v>
      </c>
      <c r="I84" s="7" t="s">
        <v>255</v>
      </c>
    </row>
    <row r="85" customFormat="false" ht="102" hidden="false" customHeight="false" outlineLevel="0" collapsed="false">
      <c r="A85" s="5" t="n">
        <f aca="false">A84+1</f>
        <v>83</v>
      </c>
      <c r="B85" s="6" t="s">
        <v>18</v>
      </c>
      <c r="C85" s="7" t="s">
        <v>11</v>
      </c>
      <c r="D85" s="7" t="s">
        <v>271</v>
      </c>
      <c r="E85" s="7" t="s">
        <v>18</v>
      </c>
      <c r="F85" s="7" t="s">
        <v>20</v>
      </c>
      <c r="G85" s="7" t="s">
        <v>192</v>
      </c>
      <c r="H85" s="7" t="s">
        <v>272</v>
      </c>
      <c r="I85" s="7" t="s">
        <v>255</v>
      </c>
    </row>
    <row r="86" customFormat="false" ht="165.75" hidden="false" customHeight="false" outlineLevel="0" collapsed="false">
      <c r="A86" s="5" t="n">
        <f aca="false">A85+1</f>
        <v>84</v>
      </c>
      <c r="B86" s="6" t="s">
        <v>273</v>
      </c>
      <c r="C86" s="7" t="s">
        <v>43</v>
      </c>
      <c r="D86" s="7" t="s">
        <v>274</v>
      </c>
      <c r="E86" s="7" t="s">
        <v>273</v>
      </c>
      <c r="F86" s="7" t="s">
        <v>14</v>
      </c>
      <c r="G86" s="7" t="s">
        <v>275</v>
      </c>
      <c r="H86" s="7" t="s">
        <v>276</v>
      </c>
      <c r="I86" s="7" t="s">
        <v>277</v>
      </c>
    </row>
    <row r="87" customFormat="false" ht="165.75" hidden="false" customHeight="false" outlineLevel="0" collapsed="false">
      <c r="A87" s="5" t="n">
        <f aca="false">A86+1</f>
        <v>85</v>
      </c>
      <c r="B87" s="6" t="s">
        <v>273</v>
      </c>
      <c r="C87" s="7" t="s">
        <v>43</v>
      </c>
      <c r="D87" s="7" t="s">
        <v>278</v>
      </c>
      <c r="E87" s="7" t="s">
        <v>273</v>
      </c>
      <c r="F87" s="7" t="s">
        <v>14</v>
      </c>
      <c r="G87" s="7" t="s">
        <v>275</v>
      </c>
      <c r="H87" s="7" t="s">
        <v>279</v>
      </c>
      <c r="I87" s="7" t="s">
        <v>277</v>
      </c>
    </row>
    <row r="88" customFormat="false" ht="178.5" hidden="false" customHeight="false" outlineLevel="0" collapsed="false">
      <c r="A88" s="5" t="n">
        <f aca="false">A87+1</f>
        <v>86</v>
      </c>
      <c r="B88" s="6" t="s">
        <v>273</v>
      </c>
      <c r="C88" s="7" t="s">
        <v>43</v>
      </c>
      <c r="D88" s="7" t="s">
        <v>280</v>
      </c>
      <c r="E88" s="7" t="s">
        <v>273</v>
      </c>
      <c r="F88" s="7" t="s">
        <v>14</v>
      </c>
      <c r="G88" s="7" t="s">
        <v>275</v>
      </c>
      <c r="H88" s="7" t="s">
        <v>281</v>
      </c>
      <c r="I88" s="7" t="s">
        <v>277</v>
      </c>
    </row>
    <row r="89" customFormat="false" ht="140.25" hidden="false" customHeight="false" outlineLevel="0" collapsed="false">
      <c r="A89" s="5" t="n">
        <f aca="false">A88+1</f>
        <v>87</v>
      </c>
      <c r="B89" s="6" t="s">
        <v>18</v>
      </c>
      <c r="C89" s="7" t="s">
        <v>43</v>
      </c>
      <c r="D89" s="7" t="s">
        <v>282</v>
      </c>
      <c r="E89" s="7" t="s">
        <v>18</v>
      </c>
      <c r="F89" s="7" t="s">
        <v>283</v>
      </c>
      <c r="G89" s="7" t="s">
        <v>284</v>
      </c>
      <c r="H89" s="7" t="s">
        <v>285</v>
      </c>
      <c r="I89" s="7" t="s">
        <v>277</v>
      </c>
    </row>
    <row r="90" customFormat="false" ht="165.75" hidden="false" customHeight="false" outlineLevel="0" collapsed="false">
      <c r="A90" s="5" t="n">
        <f aca="false">A89+1</f>
        <v>88</v>
      </c>
      <c r="B90" s="6" t="s">
        <v>18</v>
      </c>
      <c r="C90" s="7" t="s">
        <v>43</v>
      </c>
      <c r="D90" s="7" t="s">
        <v>286</v>
      </c>
      <c r="E90" s="7" t="s">
        <v>18</v>
      </c>
      <c r="F90" s="7" t="s">
        <v>283</v>
      </c>
      <c r="G90" s="7" t="s">
        <v>284</v>
      </c>
      <c r="H90" s="7" t="s">
        <v>287</v>
      </c>
      <c r="I90" s="7" t="s">
        <v>277</v>
      </c>
    </row>
    <row r="91" customFormat="false" ht="140.25" hidden="false" customHeight="false" outlineLevel="0" collapsed="false">
      <c r="A91" s="5" t="n">
        <f aca="false">A90+1</f>
        <v>89</v>
      </c>
      <c r="B91" s="6" t="s">
        <v>18</v>
      </c>
      <c r="C91" s="7" t="s">
        <v>43</v>
      </c>
      <c r="D91" s="7" t="s">
        <v>288</v>
      </c>
      <c r="E91" s="7" t="s">
        <v>18</v>
      </c>
      <c r="F91" s="7" t="s">
        <v>283</v>
      </c>
      <c r="G91" s="7" t="s">
        <v>284</v>
      </c>
      <c r="H91" s="7" t="s">
        <v>289</v>
      </c>
      <c r="I91" s="7" t="s">
        <v>277</v>
      </c>
    </row>
    <row r="92" customFormat="false" ht="114.75" hidden="false" customHeight="false" outlineLevel="0" collapsed="false">
      <c r="A92" s="5" t="n">
        <f aca="false">A91+1</f>
        <v>90</v>
      </c>
      <c r="B92" s="6" t="s">
        <v>18</v>
      </c>
      <c r="C92" s="7" t="s">
        <v>43</v>
      </c>
      <c r="D92" s="7" t="s">
        <v>290</v>
      </c>
      <c r="E92" s="7" t="s">
        <v>18</v>
      </c>
      <c r="F92" s="7" t="s">
        <v>283</v>
      </c>
      <c r="G92" s="7" t="s">
        <v>284</v>
      </c>
      <c r="H92" s="7" t="s">
        <v>291</v>
      </c>
      <c r="I92" s="7" t="s">
        <v>277</v>
      </c>
    </row>
    <row r="93" customFormat="false" ht="114.75" hidden="false" customHeight="false" outlineLevel="0" collapsed="false">
      <c r="A93" s="5" t="n">
        <f aca="false">A92+1</f>
        <v>91</v>
      </c>
      <c r="B93" s="6" t="s">
        <v>18</v>
      </c>
      <c r="C93" s="7" t="s">
        <v>43</v>
      </c>
      <c r="D93" s="7" t="s">
        <v>292</v>
      </c>
      <c r="E93" s="7" t="s">
        <v>18</v>
      </c>
      <c r="F93" s="7" t="s">
        <v>283</v>
      </c>
      <c r="G93" s="7" t="s">
        <v>284</v>
      </c>
      <c r="H93" s="7" t="s">
        <v>293</v>
      </c>
      <c r="I93" s="7" t="s">
        <v>277</v>
      </c>
    </row>
    <row r="94" customFormat="false" ht="102" hidden="false" customHeight="false" outlineLevel="0" collapsed="false">
      <c r="A94" s="5" t="n">
        <f aca="false">A93+1</f>
        <v>92</v>
      </c>
      <c r="B94" s="6" t="s">
        <v>230</v>
      </c>
      <c r="C94" s="7" t="s">
        <v>11</v>
      </c>
      <c r="D94" s="7" t="s">
        <v>294</v>
      </c>
      <c r="E94" s="7" t="s">
        <v>295</v>
      </c>
      <c r="F94" s="7" t="s">
        <v>20</v>
      </c>
      <c r="G94" s="7" t="s">
        <v>296</v>
      </c>
      <c r="H94" s="7" t="s">
        <v>297</v>
      </c>
      <c r="I94" s="7" t="s">
        <v>277</v>
      </c>
    </row>
    <row r="95" customFormat="false" ht="102" hidden="false" customHeight="false" outlineLevel="0" collapsed="false">
      <c r="A95" s="5" t="n">
        <f aca="false">A94+1</f>
        <v>93</v>
      </c>
      <c r="B95" s="6" t="s">
        <v>230</v>
      </c>
      <c r="C95" s="7" t="s">
        <v>11</v>
      </c>
      <c r="D95" s="7" t="s">
        <v>298</v>
      </c>
      <c r="E95" s="7" t="s">
        <v>230</v>
      </c>
      <c r="F95" s="7" t="s">
        <v>20</v>
      </c>
      <c r="G95" s="7" t="s">
        <v>296</v>
      </c>
      <c r="H95" s="7" t="s">
        <v>299</v>
      </c>
      <c r="I95" s="7" t="s">
        <v>277</v>
      </c>
    </row>
    <row r="96" customFormat="false" ht="102" hidden="false" customHeight="false" outlineLevel="0" collapsed="false">
      <c r="A96" s="5" t="n">
        <f aca="false">A95+1</f>
        <v>94</v>
      </c>
      <c r="B96" s="6" t="s">
        <v>230</v>
      </c>
      <c r="C96" s="7" t="s">
        <v>11</v>
      </c>
      <c r="D96" s="7" t="s">
        <v>300</v>
      </c>
      <c r="E96" s="7" t="s">
        <v>230</v>
      </c>
      <c r="F96" s="7" t="s">
        <v>20</v>
      </c>
      <c r="G96" s="7" t="s">
        <v>296</v>
      </c>
      <c r="H96" s="7" t="s">
        <v>301</v>
      </c>
      <c r="I96" s="7" t="s">
        <v>277</v>
      </c>
    </row>
    <row r="97" customFormat="false" ht="102" hidden="false" customHeight="false" outlineLevel="0" collapsed="false">
      <c r="A97" s="5" t="n">
        <f aca="false">A96+1</f>
        <v>95</v>
      </c>
      <c r="B97" s="6" t="s">
        <v>230</v>
      </c>
      <c r="C97" s="7" t="s">
        <v>11</v>
      </c>
      <c r="D97" s="7" t="s">
        <v>302</v>
      </c>
      <c r="E97" s="7" t="s">
        <v>230</v>
      </c>
      <c r="F97" s="7" t="s">
        <v>20</v>
      </c>
      <c r="G97" s="7" t="s">
        <v>296</v>
      </c>
      <c r="H97" s="7" t="s">
        <v>303</v>
      </c>
      <c r="I97" s="7" t="s">
        <v>277</v>
      </c>
    </row>
    <row r="98" customFormat="false" ht="102" hidden="false" customHeight="false" outlineLevel="0" collapsed="false">
      <c r="A98" s="5" t="n">
        <f aca="false">A97+1</f>
        <v>96</v>
      </c>
      <c r="B98" s="6" t="s">
        <v>230</v>
      </c>
      <c r="C98" s="7" t="s">
        <v>11</v>
      </c>
      <c r="D98" s="7" t="s">
        <v>304</v>
      </c>
      <c r="E98" s="7" t="s">
        <v>230</v>
      </c>
      <c r="F98" s="7" t="s">
        <v>20</v>
      </c>
      <c r="G98" s="7" t="s">
        <v>296</v>
      </c>
      <c r="H98" s="7" t="s">
        <v>305</v>
      </c>
      <c r="I98" s="7" t="s">
        <v>277</v>
      </c>
    </row>
    <row r="99" customFormat="false" ht="102" hidden="false" customHeight="false" outlineLevel="0" collapsed="false">
      <c r="A99" s="5" t="n">
        <f aca="false">A98+1</f>
        <v>97</v>
      </c>
      <c r="B99" s="6" t="s">
        <v>230</v>
      </c>
      <c r="C99" s="7" t="s">
        <v>11</v>
      </c>
      <c r="D99" s="7" t="s">
        <v>306</v>
      </c>
      <c r="E99" s="7" t="s">
        <v>230</v>
      </c>
      <c r="F99" s="7" t="s">
        <v>20</v>
      </c>
      <c r="G99" s="7" t="s">
        <v>296</v>
      </c>
      <c r="H99" s="7" t="s">
        <v>307</v>
      </c>
      <c r="I99" s="7" t="s">
        <v>277</v>
      </c>
    </row>
    <row r="100" customFormat="false" ht="102" hidden="false" customHeight="false" outlineLevel="0" collapsed="false">
      <c r="A100" s="5" t="n">
        <f aca="false">A99+1</f>
        <v>98</v>
      </c>
      <c r="B100" s="6" t="s">
        <v>230</v>
      </c>
      <c r="C100" s="7" t="s">
        <v>11</v>
      </c>
      <c r="D100" s="7" t="s">
        <v>308</v>
      </c>
      <c r="E100" s="7" t="s">
        <v>230</v>
      </c>
      <c r="F100" s="7" t="s">
        <v>20</v>
      </c>
      <c r="G100" s="7" t="s">
        <v>296</v>
      </c>
      <c r="H100" s="7" t="s">
        <v>309</v>
      </c>
      <c r="I100" s="7" t="s">
        <v>277</v>
      </c>
    </row>
    <row r="101" customFormat="false" ht="102" hidden="false" customHeight="false" outlineLevel="0" collapsed="false">
      <c r="A101" s="5" t="n">
        <f aca="false">A100+1</f>
        <v>99</v>
      </c>
      <c r="B101" s="6" t="s">
        <v>230</v>
      </c>
      <c r="C101" s="7" t="s">
        <v>11</v>
      </c>
      <c r="D101" s="7" t="s">
        <v>310</v>
      </c>
      <c r="E101" s="7" t="s">
        <v>230</v>
      </c>
      <c r="F101" s="7" t="s">
        <v>20</v>
      </c>
      <c r="G101" s="7" t="s">
        <v>296</v>
      </c>
      <c r="H101" s="7" t="s">
        <v>311</v>
      </c>
      <c r="I101" s="7" t="s">
        <v>277</v>
      </c>
    </row>
    <row r="102" customFormat="false" ht="89.25" hidden="false" customHeight="false" outlineLevel="0" collapsed="false">
      <c r="A102" s="5" t="n">
        <f aca="false">A101+1</f>
        <v>100</v>
      </c>
      <c r="B102" s="6" t="s">
        <v>127</v>
      </c>
      <c r="C102" s="7" t="s">
        <v>11</v>
      </c>
      <c r="D102" s="7" t="s">
        <v>312</v>
      </c>
      <c r="E102" s="7" t="s">
        <v>127</v>
      </c>
      <c r="F102" s="7" t="s">
        <v>115</v>
      </c>
      <c r="G102" s="7" t="s">
        <v>129</v>
      </c>
      <c r="H102" s="7" t="s">
        <v>313</v>
      </c>
      <c r="I102" s="7" t="s">
        <v>314</v>
      </c>
    </row>
    <row r="103" customFormat="false" ht="153" hidden="false" customHeight="false" outlineLevel="0" collapsed="false">
      <c r="A103" s="5" t="n">
        <f aca="false">A102+1</f>
        <v>101</v>
      </c>
      <c r="B103" s="6" t="s">
        <v>68</v>
      </c>
      <c r="C103" s="7" t="s">
        <v>11</v>
      </c>
      <c r="D103" s="7" t="s">
        <v>315</v>
      </c>
      <c r="E103" s="7" t="s">
        <v>70</v>
      </c>
      <c r="F103" s="7" t="s">
        <v>71</v>
      </c>
      <c r="G103" s="7" t="s">
        <v>72</v>
      </c>
      <c r="H103" s="7" t="s">
        <v>316</v>
      </c>
      <c r="I103" s="7" t="s">
        <v>317</v>
      </c>
    </row>
    <row r="104" customFormat="false" ht="153" hidden="false" customHeight="false" outlineLevel="0" collapsed="false">
      <c r="A104" s="5" t="n">
        <f aca="false">A103+1</f>
        <v>102</v>
      </c>
      <c r="B104" s="6" t="s">
        <v>68</v>
      </c>
      <c r="C104" s="7" t="s">
        <v>11</v>
      </c>
      <c r="D104" s="7" t="s">
        <v>318</v>
      </c>
      <c r="E104" s="7" t="s">
        <v>70</v>
      </c>
      <c r="F104" s="7" t="s">
        <v>71</v>
      </c>
      <c r="G104" s="7" t="s">
        <v>72</v>
      </c>
      <c r="H104" s="7" t="s">
        <v>319</v>
      </c>
      <c r="I104" s="7" t="s">
        <v>317</v>
      </c>
    </row>
    <row r="105" customFormat="false" ht="153" hidden="false" customHeight="false" outlineLevel="0" collapsed="false">
      <c r="A105" s="5" t="n">
        <f aca="false">A104+1</f>
        <v>103</v>
      </c>
      <c r="B105" s="6" t="s">
        <v>68</v>
      </c>
      <c r="C105" s="7" t="s">
        <v>11</v>
      </c>
      <c r="D105" s="7" t="s">
        <v>320</v>
      </c>
      <c r="E105" s="7" t="s">
        <v>70</v>
      </c>
      <c r="F105" s="7" t="s">
        <v>71</v>
      </c>
      <c r="G105" s="7" t="s">
        <v>72</v>
      </c>
      <c r="H105" s="7" t="s">
        <v>321</v>
      </c>
      <c r="I105" s="7" t="s">
        <v>317</v>
      </c>
    </row>
    <row r="106" customFormat="false" ht="153" hidden="false" customHeight="false" outlineLevel="0" collapsed="false">
      <c r="A106" s="5" t="n">
        <f aca="false">A105+1</f>
        <v>104</v>
      </c>
      <c r="B106" s="6" t="s">
        <v>68</v>
      </c>
      <c r="C106" s="7" t="s">
        <v>11</v>
      </c>
      <c r="D106" s="7" t="s">
        <v>322</v>
      </c>
      <c r="E106" s="7" t="s">
        <v>70</v>
      </c>
      <c r="F106" s="7" t="s">
        <v>71</v>
      </c>
      <c r="G106" s="7" t="s">
        <v>72</v>
      </c>
      <c r="H106" s="7" t="s">
        <v>323</v>
      </c>
      <c r="I106" s="7" t="s">
        <v>317</v>
      </c>
    </row>
    <row r="107" customFormat="false" ht="191.25" hidden="false" customHeight="false" outlineLevel="0" collapsed="false">
      <c r="A107" s="5" t="n">
        <f aca="false">A106+1</f>
        <v>105</v>
      </c>
      <c r="B107" s="6" t="s">
        <v>324</v>
      </c>
      <c r="C107" s="7" t="s">
        <v>11</v>
      </c>
      <c r="D107" s="7" t="s">
        <v>325</v>
      </c>
      <c r="E107" s="7" t="s">
        <v>326</v>
      </c>
      <c r="F107" s="7" t="s">
        <v>327</v>
      </c>
      <c r="G107" s="7" t="s">
        <v>328</v>
      </c>
      <c r="H107" s="7" t="s">
        <v>329</v>
      </c>
      <c r="I107" s="7" t="s">
        <v>330</v>
      </c>
    </row>
    <row r="108" customFormat="false" ht="127.5" hidden="false" customHeight="false" outlineLevel="0" collapsed="false">
      <c r="A108" s="5" t="n">
        <f aca="false">A107+1</f>
        <v>106</v>
      </c>
      <c r="B108" s="6" t="s">
        <v>331</v>
      </c>
      <c r="C108" s="7" t="s">
        <v>23</v>
      </c>
      <c r="D108" s="7" t="s">
        <v>332</v>
      </c>
      <c r="E108" s="7" t="s">
        <v>331</v>
      </c>
      <c r="F108" s="7" t="s">
        <v>333</v>
      </c>
      <c r="G108" s="7" t="s">
        <v>334</v>
      </c>
      <c r="H108" s="7" t="s">
        <v>335</v>
      </c>
      <c r="I108" s="7" t="s">
        <v>330</v>
      </c>
    </row>
    <row r="109" customFormat="false" ht="140.25" hidden="false" customHeight="false" outlineLevel="0" collapsed="false">
      <c r="A109" s="5" t="n">
        <f aca="false">A108+1</f>
        <v>107</v>
      </c>
      <c r="B109" s="6" t="s">
        <v>18</v>
      </c>
      <c r="C109" s="7" t="s">
        <v>43</v>
      </c>
      <c r="D109" s="7" t="s">
        <v>336</v>
      </c>
      <c r="E109" s="7" t="s">
        <v>18</v>
      </c>
      <c r="F109" s="7" t="s">
        <v>283</v>
      </c>
      <c r="G109" s="7" t="s">
        <v>284</v>
      </c>
      <c r="H109" s="7" t="s">
        <v>337</v>
      </c>
      <c r="I109" s="7" t="s">
        <v>330</v>
      </c>
    </row>
    <row r="110" customFormat="false" ht="140.25" hidden="false" customHeight="false" outlineLevel="0" collapsed="false">
      <c r="A110" s="5" t="n">
        <f aca="false">A109+1</f>
        <v>108</v>
      </c>
      <c r="B110" s="6" t="s">
        <v>18</v>
      </c>
      <c r="C110" s="7" t="s">
        <v>23</v>
      </c>
      <c r="D110" s="7" t="s">
        <v>338</v>
      </c>
      <c r="E110" s="7" t="s">
        <v>18</v>
      </c>
      <c r="F110" s="7" t="s">
        <v>25</v>
      </c>
      <c r="G110" s="7" t="s">
        <v>339</v>
      </c>
      <c r="H110" s="7" t="s">
        <v>340</v>
      </c>
      <c r="I110" s="7" t="s">
        <v>330</v>
      </c>
    </row>
    <row r="111" customFormat="false" ht="153" hidden="false" customHeight="false" outlineLevel="0" collapsed="false">
      <c r="A111" s="5" t="n">
        <f aca="false">A110+1</f>
        <v>109</v>
      </c>
      <c r="B111" s="6" t="s">
        <v>18</v>
      </c>
      <c r="C111" s="7" t="s">
        <v>43</v>
      </c>
      <c r="D111" s="7" t="s">
        <v>341</v>
      </c>
      <c r="E111" s="7" t="s">
        <v>18</v>
      </c>
      <c r="F111" s="7" t="s">
        <v>283</v>
      </c>
      <c r="G111" s="7" t="s">
        <v>284</v>
      </c>
      <c r="H111" s="7" t="s">
        <v>342</v>
      </c>
      <c r="I111" s="7" t="s">
        <v>330</v>
      </c>
    </row>
    <row r="112" customFormat="false" ht="76.5" hidden="false" customHeight="false" outlineLevel="0" collapsed="false">
      <c r="A112" s="5" t="n">
        <f aca="false">A111+1</f>
        <v>110</v>
      </c>
      <c r="B112" s="6" t="s">
        <v>75</v>
      </c>
      <c r="C112" s="7" t="s">
        <v>23</v>
      </c>
      <c r="D112" s="7" t="s">
        <v>343</v>
      </c>
      <c r="E112" s="7" t="s">
        <v>49</v>
      </c>
      <c r="F112" s="7" t="s">
        <v>61</v>
      </c>
      <c r="G112" s="7" t="s">
        <v>137</v>
      </c>
      <c r="H112" s="7" t="s">
        <v>344</v>
      </c>
      <c r="I112" s="7" t="s">
        <v>330</v>
      </c>
    </row>
    <row r="113" customFormat="false" ht="76.5" hidden="false" customHeight="false" outlineLevel="0" collapsed="false">
      <c r="A113" s="5" t="n">
        <f aca="false">A112+1</f>
        <v>111</v>
      </c>
      <c r="B113" s="6" t="s">
        <v>75</v>
      </c>
      <c r="C113" s="7" t="s">
        <v>23</v>
      </c>
      <c r="D113" s="7" t="s">
        <v>345</v>
      </c>
      <c r="E113" s="7" t="s">
        <v>49</v>
      </c>
      <c r="F113" s="7" t="s">
        <v>61</v>
      </c>
      <c r="G113" s="7" t="s">
        <v>137</v>
      </c>
      <c r="H113" s="7" t="s">
        <v>346</v>
      </c>
      <c r="I113" s="7" t="s">
        <v>330</v>
      </c>
    </row>
    <row r="114" customFormat="false" ht="76.5" hidden="false" customHeight="false" outlineLevel="0" collapsed="false">
      <c r="A114" s="5" t="n">
        <f aca="false">A113+1</f>
        <v>112</v>
      </c>
      <c r="B114" s="6" t="s">
        <v>75</v>
      </c>
      <c r="C114" s="7" t="s">
        <v>11</v>
      </c>
      <c r="D114" s="7" t="s">
        <v>347</v>
      </c>
      <c r="E114" s="7" t="s">
        <v>49</v>
      </c>
      <c r="F114" s="7" t="s">
        <v>77</v>
      </c>
      <c r="G114" s="7" t="s">
        <v>78</v>
      </c>
      <c r="H114" s="7" t="s">
        <v>348</v>
      </c>
      <c r="I114" s="7" t="s">
        <v>330</v>
      </c>
    </row>
    <row r="115" customFormat="false" ht="140.25" hidden="false" customHeight="false" outlineLevel="0" collapsed="false">
      <c r="A115" s="5" t="n">
        <f aca="false">A114+1</f>
        <v>113</v>
      </c>
      <c r="B115" s="6" t="s">
        <v>18</v>
      </c>
      <c r="C115" s="7" t="s">
        <v>43</v>
      </c>
      <c r="D115" s="7" t="s">
        <v>349</v>
      </c>
      <c r="E115" s="7" t="s">
        <v>18</v>
      </c>
      <c r="F115" s="7" t="s">
        <v>283</v>
      </c>
      <c r="G115" s="7" t="s">
        <v>284</v>
      </c>
      <c r="H115" s="7" t="s">
        <v>350</v>
      </c>
      <c r="I115" s="7" t="s">
        <v>330</v>
      </c>
    </row>
    <row r="116" customFormat="false" ht="89.25" hidden="false" customHeight="false" outlineLevel="0" collapsed="false">
      <c r="A116" s="5" t="n">
        <f aca="false">A115+1</f>
        <v>114</v>
      </c>
      <c r="B116" s="6" t="s">
        <v>75</v>
      </c>
      <c r="C116" s="7" t="s">
        <v>11</v>
      </c>
      <c r="D116" s="7" t="s">
        <v>351</v>
      </c>
      <c r="E116" s="7" t="s">
        <v>49</v>
      </c>
      <c r="F116" s="7" t="s">
        <v>51</v>
      </c>
      <c r="G116" s="7" t="s">
        <v>119</v>
      </c>
      <c r="H116" s="7" t="s">
        <v>352</v>
      </c>
      <c r="I116" s="7" t="s">
        <v>330</v>
      </c>
    </row>
    <row r="117" customFormat="false" ht="89.25" hidden="false" customHeight="false" outlineLevel="0" collapsed="false">
      <c r="A117" s="5" t="n">
        <f aca="false">A116+1</f>
        <v>115</v>
      </c>
      <c r="B117" s="6" t="s">
        <v>75</v>
      </c>
      <c r="C117" s="7" t="s">
        <v>11</v>
      </c>
      <c r="D117" s="7" t="s">
        <v>353</v>
      </c>
      <c r="E117" s="7" t="s">
        <v>49</v>
      </c>
      <c r="F117" s="7" t="s">
        <v>51</v>
      </c>
      <c r="G117" s="7" t="s">
        <v>119</v>
      </c>
      <c r="H117" s="7" t="s">
        <v>354</v>
      </c>
      <c r="I117" s="7" t="s">
        <v>330</v>
      </c>
    </row>
    <row r="118" customFormat="false" ht="114.75" hidden="false" customHeight="false" outlineLevel="0" collapsed="false">
      <c r="A118" s="5" t="n">
        <f aca="false">A117+1</f>
        <v>116</v>
      </c>
      <c r="B118" s="6" t="s">
        <v>18</v>
      </c>
      <c r="C118" s="7" t="s">
        <v>43</v>
      </c>
      <c r="D118" s="7" t="s">
        <v>355</v>
      </c>
      <c r="E118" s="7" t="s">
        <v>18</v>
      </c>
      <c r="F118" s="7" t="s">
        <v>283</v>
      </c>
      <c r="G118" s="7" t="s">
        <v>284</v>
      </c>
      <c r="H118" s="7" t="s">
        <v>356</v>
      </c>
      <c r="I118" s="7" t="s">
        <v>330</v>
      </c>
    </row>
    <row r="119" customFormat="false" ht="101.95" hidden="false" customHeight="false" outlineLevel="0" collapsed="false">
      <c r="A119" s="5" t="n">
        <v>117</v>
      </c>
      <c r="B119" s="8" t="s">
        <v>357</v>
      </c>
      <c r="C119" s="9" t="s">
        <v>23</v>
      </c>
      <c r="D119" s="10" t="s">
        <v>358</v>
      </c>
      <c r="E119" s="10" t="s">
        <v>357</v>
      </c>
      <c r="F119" s="10" t="s">
        <v>359</v>
      </c>
      <c r="G119" s="10" t="s">
        <v>360</v>
      </c>
      <c r="H119" s="10" t="s">
        <v>361</v>
      </c>
      <c r="I119" s="11" t="n">
        <v>45324</v>
      </c>
    </row>
    <row r="120" customFormat="false" ht="68.4" hidden="false" customHeight="false" outlineLevel="0" collapsed="false">
      <c r="A120" s="12" t="n">
        <f aca="false">A119+1</f>
        <v>118</v>
      </c>
      <c r="B120" s="8" t="s">
        <v>75</v>
      </c>
      <c r="C120" s="9" t="s">
        <v>11</v>
      </c>
      <c r="D120" s="10" t="s">
        <v>362</v>
      </c>
      <c r="E120" s="10" t="s">
        <v>49</v>
      </c>
      <c r="F120" s="10" t="s">
        <v>51</v>
      </c>
      <c r="G120" s="10" t="s">
        <v>119</v>
      </c>
      <c r="H120" s="10" t="s">
        <v>363</v>
      </c>
      <c r="I120" s="11" t="n">
        <v>45324</v>
      </c>
    </row>
    <row r="121" customFormat="false" ht="124.35" hidden="false" customHeight="false" outlineLevel="0" collapsed="false">
      <c r="A121" s="5" t="n">
        <v>119</v>
      </c>
      <c r="B121" s="8" t="s">
        <v>364</v>
      </c>
      <c r="C121" s="9" t="s">
        <v>11</v>
      </c>
      <c r="D121" s="10" t="s">
        <v>365</v>
      </c>
      <c r="E121" s="10" t="s">
        <v>364</v>
      </c>
      <c r="F121" s="10" t="s">
        <v>366</v>
      </c>
      <c r="G121" s="10" t="s">
        <v>367</v>
      </c>
      <c r="H121" s="10" t="s">
        <v>368</v>
      </c>
      <c r="I121" s="11" t="n">
        <v>45324</v>
      </c>
    </row>
    <row r="122" customFormat="false" ht="68.4" hidden="false" customHeight="false" outlineLevel="0" collapsed="false">
      <c r="A122" s="12" t="n">
        <f aca="false">A121+1</f>
        <v>120</v>
      </c>
      <c r="B122" s="8" t="s">
        <v>75</v>
      </c>
      <c r="C122" s="9" t="s">
        <v>11</v>
      </c>
      <c r="D122" s="10" t="s">
        <v>369</v>
      </c>
      <c r="E122" s="10" t="s">
        <v>49</v>
      </c>
      <c r="F122" s="10" t="s">
        <v>51</v>
      </c>
      <c r="G122" s="10" t="s">
        <v>119</v>
      </c>
      <c r="H122" s="10" t="s">
        <v>370</v>
      </c>
      <c r="I122" s="11" t="n">
        <v>45324</v>
      </c>
    </row>
    <row r="123" customFormat="false" ht="101.95" hidden="false" customHeight="false" outlineLevel="0" collapsed="false">
      <c r="A123" s="5" t="n">
        <v>121</v>
      </c>
      <c r="B123" s="8" t="s">
        <v>230</v>
      </c>
      <c r="C123" s="9" t="s">
        <v>11</v>
      </c>
      <c r="D123" s="10" t="s">
        <v>371</v>
      </c>
      <c r="E123" s="10" t="s">
        <v>372</v>
      </c>
      <c r="F123" s="10" t="s">
        <v>20</v>
      </c>
      <c r="G123" s="10" t="s">
        <v>296</v>
      </c>
      <c r="H123" s="10" t="s">
        <v>373</v>
      </c>
      <c r="I123" s="11" t="n">
        <v>45324</v>
      </c>
    </row>
    <row r="124" customFormat="false" ht="79.6" hidden="false" customHeight="false" outlineLevel="0" collapsed="false">
      <c r="A124" s="12" t="n">
        <v>122</v>
      </c>
      <c r="B124" s="8" t="s">
        <v>75</v>
      </c>
      <c r="C124" s="9" t="s">
        <v>23</v>
      </c>
      <c r="D124" s="10" t="s">
        <v>374</v>
      </c>
      <c r="E124" s="10" t="s">
        <v>49</v>
      </c>
      <c r="F124" s="10" t="s">
        <v>51</v>
      </c>
      <c r="G124" s="10" t="s">
        <v>375</v>
      </c>
      <c r="H124" s="10" t="s">
        <v>376</v>
      </c>
      <c r="I124" s="11" t="n">
        <v>45324</v>
      </c>
    </row>
    <row r="125" customFormat="false" ht="96.35" hidden="false" customHeight="false" outlineLevel="0" collapsed="false">
      <c r="A125" s="5" t="n">
        <v>123</v>
      </c>
      <c r="B125" s="8" t="s">
        <v>230</v>
      </c>
      <c r="C125" s="9" t="s">
        <v>11</v>
      </c>
      <c r="D125" s="10" t="s">
        <v>377</v>
      </c>
      <c r="E125" s="10" t="s">
        <v>372</v>
      </c>
      <c r="F125" s="10" t="s">
        <v>20</v>
      </c>
      <c r="G125" s="10" t="s">
        <v>296</v>
      </c>
      <c r="H125" s="10" t="s">
        <v>378</v>
      </c>
      <c r="I125" s="11" t="n">
        <v>45324</v>
      </c>
    </row>
    <row r="126" customFormat="false" ht="90.75" hidden="false" customHeight="false" outlineLevel="0" collapsed="false">
      <c r="A126" s="12" t="n">
        <v>124</v>
      </c>
      <c r="B126" s="8" t="s">
        <v>18</v>
      </c>
      <c r="C126" s="9" t="s">
        <v>43</v>
      </c>
      <c r="D126" s="10" t="s">
        <v>379</v>
      </c>
      <c r="E126" s="10" t="s">
        <v>18</v>
      </c>
      <c r="F126" s="10" t="s">
        <v>283</v>
      </c>
      <c r="G126" s="10" t="s">
        <v>284</v>
      </c>
      <c r="H126" s="10" t="s">
        <v>380</v>
      </c>
      <c r="I126" s="11" t="n">
        <v>45324</v>
      </c>
    </row>
    <row r="127" customFormat="false" ht="90.75" hidden="false" customHeight="false" outlineLevel="0" collapsed="false">
      <c r="A127" s="5" t="n">
        <v>125</v>
      </c>
      <c r="B127" s="8" t="s">
        <v>230</v>
      </c>
      <c r="C127" s="9" t="s">
        <v>11</v>
      </c>
      <c r="D127" s="10" t="s">
        <v>381</v>
      </c>
      <c r="E127" s="10" t="s">
        <v>372</v>
      </c>
      <c r="F127" s="10" t="s">
        <v>20</v>
      </c>
      <c r="G127" s="10" t="s">
        <v>296</v>
      </c>
      <c r="H127" s="10" t="s">
        <v>382</v>
      </c>
      <c r="I127" s="11" t="n">
        <v>45324</v>
      </c>
    </row>
    <row r="128" customFormat="false" ht="68.4" hidden="false" customHeight="false" outlineLevel="0" collapsed="false">
      <c r="A128" s="12" t="n">
        <v>126</v>
      </c>
      <c r="B128" s="8" t="s">
        <v>75</v>
      </c>
      <c r="C128" s="9" t="s">
        <v>11</v>
      </c>
      <c r="D128" s="10" t="s">
        <v>383</v>
      </c>
      <c r="E128" s="10" t="s">
        <v>49</v>
      </c>
      <c r="F128" s="10" t="s">
        <v>51</v>
      </c>
      <c r="G128" s="10" t="s">
        <v>375</v>
      </c>
      <c r="H128" s="10" t="s">
        <v>384</v>
      </c>
      <c r="I128" s="11" t="n">
        <v>45324</v>
      </c>
    </row>
    <row r="129" customFormat="false" ht="96.35" hidden="false" customHeight="false" outlineLevel="0" collapsed="false">
      <c r="A129" s="5" t="n">
        <v>127</v>
      </c>
      <c r="B129" s="8" t="s">
        <v>230</v>
      </c>
      <c r="C129" s="9" t="s">
        <v>11</v>
      </c>
      <c r="D129" s="10" t="s">
        <v>385</v>
      </c>
      <c r="E129" s="10" t="s">
        <v>230</v>
      </c>
      <c r="F129" s="10" t="s">
        <v>20</v>
      </c>
      <c r="G129" s="10" t="s">
        <v>245</v>
      </c>
      <c r="H129" s="10" t="s">
        <v>386</v>
      </c>
      <c r="I129" s="11" t="n">
        <v>45324</v>
      </c>
    </row>
    <row r="130" customFormat="false" ht="68.4" hidden="false" customHeight="false" outlineLevel="0" collapsed="false">
      <c r="A130" s="12" t="n">
        <f aca="false">A129+1</f>
        <v>128</v>
      </c>
      <c r="B130" s="8" t="s">
        <v>75</v>
      </c>
      <c r="C130" s="9" t="s">
        <v>11</v>
      </c>
      <c r="D130" s="10" t="s">
        <v>387</v>
      </c>
      <c r="E130" s="10" t="s">
        <v>49</v>
      </c>
      <c r="F130" s="10" t="s">
        <v>77</v>
      </c>
      <c r="G130" s="10" t="s">
        <v>78</v>
      </c>
      <c r="H130" s="10" t="s">
        <v>388</v>
      </c>
      <c r="I130" s="11" t="n">
        <v>45324</v>
      </c>
    </row>
    <row r="131" customFormat="false" ht="90.75" hidden="false" customHeight="false" outlineLevel="0" collapsed="false">
      <c r="A131" s="5" t="n">
        <v>129</v>
      </c>
      <c r="B131" s="8" t="s">
        <v>230</v>
      </c>
      <c r="C131" s="9" t="s">
        <v>23</v>
      </c>
      <c r="D131" s="10" t="s">
        <v>389</v>
      </c>
      <c r="E131" s="10" t="s">
        <v>372</v>
      </c>
      <c r="F131" s="10" t="s">
        <v>20</v>
      </c>
      <c r="G131" s="10" t="s">
        <v>390</v>
      </c>
      <c r="H131" s="10" t="s">
        <v>391</v>
      </c>
      <c r="I131" s="11" t="n">
        <v>45324</v>
      </c>
    </row>
    <row r="132" customFormat="false" ht="90.75" hidden="false" customHeight="false" outlineLevel="0" collapsed="false">
      <c r="A132" s="12" t="n">
        <v>130</v>
      </c>
      <c r="B132" s="8" t="s">
        <v>230</v>
      </c>
      <c r="C132" s="9" t="s">
        <v>11</v>
      </c>
      <c r="D132" s="10" t="s">
        <v>392</v>
      </c>
      <c r="E132" s="10" t="s">
        <v>230</v>
      </c>
      <c r="F132" s="10" t="s">
        <v>20</v>
      </c>
      <c r="G132" s="10" t="s">
        <v>245</v>
      </c>
      <c r="H132" s="10" t="s">
        <v>393</v>
      </c>
      <c r="I132" s="11" t="n">
        <v>45324</v>
      </c>
    </row>
    <row r="133" customFormat="false" ht="90.75" hidden="false" customHeight="false" outlineLevel="0" collapsed="false">
      <c r="A133" s="5" t="n">
        <v>131</v>
      </c>
      <c r="B133" s="8" t="s">
        <v>394</v>
      </c>
      <c r="C133" s="9" t="s">
        <v>11</v>
      </c>
      <c r="D133" s="10" t="s">
        <v>395</v>
      </c>
      <c r="E133" s="10" t="s">
        <v>394</v>
      </c>
      <c r="F133" s="10" t="s">
        <v>115</v>
      </c>
      <c r="G133" s="10" t="s">
        <v>396</v>
      </c>
      <c r="H133" s="10" t="s">
        <v>397</v>
      </c>
      <c r="I133" s="11" t="n">
        <v>45324</v>
      </c>
    </row>
    <row r="134" customFormat="false" ht="113.15" hidden="false" customHeight="false" outlineLevel="0" collapsed="false">
      <c r="A134" s="12" t="n">
        <v>132</v>
      </c>
      <c r="B134" s="8" t="s">
        <v>230</v>
      </c>
      <c r="C134" s="9" t="s">
        <v>11</v>
      </c>
      <c r="D134" s="10" t="s">
        <v>398</v>
      </c>
      <c r="E134" s="10" t="s">
        <v>230</v>
      </c>
      <c r="F134" s="10" t="s">
        <v>20</v>
      </c>
      <c r="G134" s="10" t="s">
        <v>245</v>
      </c>
      <c r="H134" s="10" t="s">
        <v>399</v>
      </c>
      <c r="I134" s="11" t="n">
        <v>45324</v>
      </c>
    </row>
    <row r="135" customFormat="false" ht="96.35" hidden="false" customHeight="false" outlineLevel="0" collapsed="false">
      <c r="A135" s="5" t="n">
        <v>133</v>
      </c>
      <c r="B135" s="8" t="s">
        <v>230</v>
      </c>
      <c r="C135" s="9" t="s">
        <v>11</v>
      </c>
      <c r="D135" s="10" t="s">
        <v>400</v>
      </c>
      <c r="E135" s="10" t="s">
        <v>230</v>
      </c>
      <c r="F135" s="10" t="s">
        <v>20</v>
      </c>
      <c r="G135" s="10" t="s">
        <v>245</v>
      </c>
      <c r="H135" s="10" t="s">
        <v>401</v>
      </c>
      <c r="I135" s="11" t="n">
        <v>45324</v>
      </c>
    </row>
    <row r="136" customFormat="false" ht="96.35" hidden="false" customHeight="false" outlineLevel="0" collapsed="false">
      <c r="A136" s="12" t="n">
        <v>134</v>
      </c>
      <c r="B136" s="8" t="s">
        <v>230</v>
      </c>
      <c r="C136" s="9" t="s">
        <v>11</v>
      </c>
      <c r="D136" s="10" t="s">
        <v>402</v>
      </c>
      <c r="E136" s="10" t="s">
        <v>372</v>
      </c>
      <c r="F136" s="10" t="s">
        <v>20</v>
      </c>
      <c r="G136" s="10" t="s">
        <v>296</v>
      </c>
      <c r="H136" s="10" t="s">
        <v>403</v>
      </c>
      <c r="I136" s="11" t="n">
        <v>45324</v>
      </c>
    </row>
    <row r="137" customFormat="false" ht="79.6" hidden="false" customHeight="false" outlineLevel="0" collapsed="false">
      <c r="A137" s="5" t="n">
        <v>135</v>
      </c>
      <c r="B137" s="8" t="s">
        <v>394</v>
      </c>
      <c r="C137" s="9" t="s">
        <v>11</v>
      </c>
      <c r="D137" s="10" t="s">
        <v>404</v>
      </c>
      <c r="E137" s="10" t="s">
        <v>394</v>
      </c>
      <c r="F137" s="10" t="s">
        <v>115</v>
      </c>
      <c r="G137" s="10" t="s">
        <v>396</v>
      </c>
      <c r="H137" s="10" t="s">
        <v>405</v>
      </c>
      <c r="I137" s="11" t="n">
        <v>45324</v>
      </c>
    </row>
    <row r="138" customFormat="false" ht="90.75" hidden="false" customHeight="false" outlineLevel="0" collapsed="false">
      <c r="A138" s="12" t="n">
        <v>136</v>
      </c>
      <c r="B138" s="8" t="s">
        <v>230</v>
      </c>
      <c r="C138" s="9" t="s">
        <v>11</v>
      </c>
      <c r="D138" s="10" t="s">
        <v>406</v>
      </c>
      <c r="E138" s="10" t="s">
        <v>372</v>
      </c>
      <c r="F138" s="10" t="s">
        <v>20</v>
      </c>
      <c r="G138" s="10" t="s">
        <v>296</v>
      </c>
      <c r="H138" s="10" t="s">
        <v>407</v>
      </c>
      <c r="I138" s="11" t="n">
        <v>45324</v>
      </c>
    </row>
    <row r="139" customFormat="false" ht="96.35" hidden="false" customHeight="false" outlineLevel="0" collapsed="false">
      <c r="A139" s="5" t="n">
        <v>137</v>
      </c>
      <c r="B139" s="8" t="s">
        <v>230</v>
      </c>
      <c r="C139" s="9" t="s">
        <v>11</v>
      </c>
      <c r="D139" s="10" t="s">
        <v>408</v>
      </c>
      <c r="E139" s="10" t="s">
        <v>372</v>
      </c>
      <c r="F139" s="10" t="s">
        <v>20</v>
      </c>
      <c r="G139" s="10" t="s">
        <v>296</v>
      </c>
      <c r="H139" s="10" t="s">
        <v>409</v>
      </c>
      <c r="I139" s="11" t="n">
        <v>45324</v>
      </c>
    </row>
    <row r="140" customFormat="false" ht="90.75" hidden="false" customHeight="false" outlineLevel="0" collapsed="false">
      <c r="A140" s="12" t="n">
        <v>138</v>
      </c>
      <c r="B140" s="8" t="s">
        <v>230</v>
      </c>
      <c r="C140" s="9" t="s">
        <v>11</v>
      </c>
      <c r="D140" s="10" t="s">
        <v>410</v>
      </c>
      <c r="E140" s="10" t="s">
        <v>230</v>
      </c>
      <c r="F140" s="10" t="s">
        <v>20</v>
      </c>
      <c r="G140" s="10" t="s">
        <v>245</v>
      </c>
      <c r="H140" s="10" t="s">
        <v>411</v>
      </c>
      <c r="I140" s="11" t="n">
        <v>45324</v>
      </c>
    </row>
    <row r="141" customFormat="false" ht="79.6" hidden="false" customHeight="false" outlineLevel="0" collapsed="false">
      <c r="A141" s="5" t="n">
        <v>139</v>
      </c>
      <c r="B141" s="8" t="s">
        <v>394</v>
      </c>
      <c r="C141" s="9" t="s">
        <v>11</v>
      </c>
      <c r="D141" s="10" t="s">
        <v>412</v>
      </c>
      <c r="E141" s="10" t="s">
        <v>394</v>
      </c>
      <c r="F141" s="10" t="s">
        <v>115</v>
      </c>
      <c r="G141" s="10" t="s">
        <v>396</v>
      </c>
      <c r="H141" s="10" t="s">
        <v>413</v>
      </c>
      <c r="I141" s="11" t="n">
        <v>45324</v>
      </c>
    </row>
    <row r="142" customFormat="false" ht="113.15" hidden="false" customHeight="false" outlineLevel="0" collapsed="false">
      <c r="A142" s="12" t="n">
        <v>140</v>
      </c>
      <c r="B142" s="8" t="s">
        <v>230</v>
      </c>
      <c r="C142" s="9" t="s">
        <v>11</v>
      </c>
      <c r="D142" s="10" t="s">
        <v>414</v>
      </c>
      <c r="E142" s="10" t="s">
        <v>230</v>
      </c>
      <c r="F142" s="10" t="s">
        <v>20</v>
      </c>
      <c r="G142" s="10" t="s">
        <v>245</v>
      </c>
      <c r="H142" s="10" t="s">
        <v>415</v>
      </c>
      <c r="I142" s="11" t="n">
        <v>45324</v>
      </c>
    </row>
    <row r="143" customFormat="false" ht="90.75" hidden="false" customHeight="false" outlineLevel="0" collapsed="false">
      <c r="A143" s="5" t="n">
        <v>141</v>
      </c>
      <c r="B143" s="8" t="s">
        <v>49</v>
      </c>
      <c r="C143" s="9" t="s">
        <v>23</v>
      </c>
      <c r="D143" s="10" t="s">
        <v>416</v>
      </c>
      <c r="E143" s="10" t="s">
        <v>49</v>
      </c>
      <c r="F143" s="10" t="s">
        <v>417</v>
      </c>
      <c r="G143" s="10" t="s">
        <v>418</v>
      </c>
      <c r="H143" s="10" t="s">
        <v>419</v>
      </c>
      <c r="I143" s="11" t="n">
        <v>45327</v>
      </c>
    </row>
    <row r="144" customFormat="false" ht="213.9" hidden="false" customHeight="false" outlineLevel="0" collapsed="false">
      <c r="A144" s="12" t="n">
        <v>142</v>
      </c>
      <c r="B144" s="8" t="s">
        <v>420</v>
      </c>
      <c r="C144" s="9" t="s">
        <v>11</v>
      </c>
      <c r="D144" s="10" t="s">
        <v>421</v>
      </c>
      <c r="E144" s="10" t="s">
        <v>422</v>
      </c>
      <c r="F144" s="10" t="s">
        <v>423</v>
      </c>
      <c r="G144" s="10" t="s">
        <v>424</v>
      </c>
      <c r="H144" s="10" t="s">
        <v>425</v>
      </c>
      <c r="I144" s="11" t="n">
        <v>45327</v>
      </c>
    </row>
    <row r="145" customFormat="false" ht="90.75" hidden="false" customHeight="false" outlineLevel="0" collapsed="false">
      <c r="A145" s="5" t="n">
        <v>143</v>
      </c>
      <c r="B145" s="8" t="s">
        <v>49</v>
      </c>
      <c r="C145" s="9" t="s">
        <v>23</v>
      </c>
      <c r="D145" s="10" t="s">
        <v>426</v>
      </c>
      <c r="E145" s="10" t="s">
        <v>49</v>
      </c>
      <c r="F145" s="10" t="s">
        <v>417</v>
      </c>
      <c r="G145" s="10" t="s">
        <v>418</v>
      </c>
      <c r="H145" s="10" t="s">
        <v>427</v>
      </c>
      <c r="I145" s="11" t="n">
        <v>45327</v>
      </c>
    </row>
    <row r="146" customFormat="false" ht="90.75" hidden="false" customHeight="false" outlineLevel="0" collapsed="false">
      <c r="A146" s="12" t="n">
        <v>144</v>
      </c>
      <c r="B146" s="8" t="s">
        <v>18</v>
      </c>
      <c r="C146" s="9" t="s">
        <v>43</v>
      </c>
      <c r="D146" s="10" t="s">
        <v>428</v>
      </c>
      <c r="E146" s="10" t="s">
        <v>18</v>
      </c>
      <c r="F146" s="10" t="s">
        <v>283</v>
      </c>
      <c r="G146" s="10" t="s">
        <v>284</v>
      </c>
      <c r="H146" s="10" t="s">
        <v>429</v>
      </c>
      <c r="I146" s="11" t="n">
        <v>45328</v>
      </c>
    </row>
    <row r="147" customFormat="false" ht="90.75" hidden="false" customHeight="false" outlineLevel="0" collapsed="false">
      <c r="A147" s="5" t="n">
        <v>145</v>
      </c>
      <c r="B147" s="8" t="s">
        <v>18</v>
      </c>
      <c r="C147" s="9" t="s">
        <v>43</v>
      </c>
      <c r="D147" s="10" t="s">
        <v>430</v>
      </c>
      <c r="E147" s="10" t="s">
        <v>18</v>
      </c>
      <c r="F147" s="10" t="s">
        <v>283</v>
      </c>
      <c r="G147" s="10" t="s">
        <v>284</v>
      </c>
      <c r="H147" s="10" t="s">
        <v>431</v>
      </c>
      <c r="I147" s="11" t="n">
        <v>45328</v>
      </c>
    </row>
    <row r="148" customFormat="false" ht="113.15" hidden="false" customHeight="false" outlineLevel="0" collapsed="false">
      <c r="A148" s="12" t="n">
        <v>146</v>
      </c>
      <c r="B148" s="8" t="s">
        <v>18</v>
      </c>
      <c r="C148" s="9" t="s">
        <v>43</v>
      </c>
      <c r="D148" s="10" t="s">
        <v>432</v>
      </c>
      <c r="E148" s="10" t="s">
        <v>18</v>
      </c>
      <c r="F148" s="10" t="s">
        <v>283</v>
      </c>
      <c r="G148" s="10" t="s">
        <v>284</v>
      </c>
      <c r="H148" s="10" t="s">
        <v>433</v>
      </c>
      <c r="I148" s="11" t="n">
        <v>45328</v>
      </c>
    </row>
    <row r="149" customFormat="false" ht="101.95" hidden="false" customHeight="false" outlineLevel="0" collapsed="false">
      <c r="A149" s="5" t="n">
        <v>147</v>
      </c>
      <c r="B149" s="8" t="s">
        <v>18</v>
      </c>
      <c r="C149" s="9" t="s">
        <v>43</v>
      </c>
      <c r="D149" s="10" t="s">
        <v>434</v>
      </c>
      <c r="E149" s="10" t="s">
        <v>18</v>
      </c>
      <c r="F149" s="10" t="s">
        <v>283</v>
      </c>
      <c r="G149" s="10" t="s">
        <v>284</v>
      </c>
      <c r="H149" s="10" t="s">
        <v>435</v>
      </c>
      <c r="I149" s="11" t="n">
        <v>45328</v>
      </c>
    </row>
    <row r="150" customFormat="false" ht="79.6" hidden="false" customHeight="false" outlineLevel="0" collapsed="false">
      <c r="A150" s="12" t="n">
        <v>148</v>
      </c>
      <c r="B150" s="8" t="s">
        <v>436</v>
      </c>
      <c r="C150" s="9" t="s">
        <v>11</v>
      </c>
      <c r="D150" s="10" t="s">
        <v>437</v>
      </c>
      <c r="E150" s="10" t="s">
        <v>436</v>
      </c>
      <c r="F150" s="10" t="s">
        <v>115</v>
      </c>
      <c r="G150" s="10" t="s">
        <v>116</v>
      </c>
      <c r="H150" s="10" t="s">
        <v>438</v>
      </c>
      <c r="I150" s="11" t="n">
        <v>45328</v>
      </c>
    </row>
    <row r="151" customFormat="false" ht="79.6" hidden="false" customHeight="false" outlineLevel="0" collapsed="false">
      <c r="A151" s="5" t="n">
        <v>149</v>
      </c>
      <c r="B151" s="8" t="s">
        <v>439</v>
      </c>
      <c r="C151" s="9" t="s">
        <v>11</v>
      </c>
      <c r="D151" s="10" t="s">
        <v>440</v>
      </c>
      <c r="E151" s="10" t="s">
        <v>439</v>
      </c>
      <c r="F151" s="10" t="s">
        <v>102</v>
      </c>
      <c r="G151" s="10" t="s">
        <v>227</v>
      </c>
      <c r="H151" s="10" t="s">
        <v>441</v>
      </c>
      <c r="I151" s="11" t="n">
        <v>45328</v>
      </c>
    </row>
    <row r="152" customFormat="false" ht="79.6" hidden="false" customHeight="false" outlineLevel="0" collapsed="false">
      <c r="A152" s="12" t="n">
        <v>150</v>
      </c>
      <c r="B152" s="8" t="s">
        <v>442</v>
      </c>
      <c r="C152" s="9" t="s">
        <v>11</v>
      </c>
      <c r="D152" s="10" t="s">
        <v>443</v>
      </c>
      <c r="E152" s="10" t="s">
        <v>444</v>
      </c>
      <c r="F152" s="10" t="s">
        <v>445</v>
      </c>
      <c r="G152" s="10" t="s">
        <v>446</v>
      </c>
      <c r="H152" s="10" t="s">
        <v>447</v>
      </c>
      <c r="I152" s="11" t="n">
        <v>45329</v>
      </c>
    </row>
    <row r="153" customFormat="false" ht="75.2" hidden="false" customHeight="false" outlineLevel="0" collapsed="false">
      <c r="A153" s="5" t="n">
        <v>151</v>
      </c>
      <c r="B153" s="8" t="s">
        <v>448</v>
      </c>
      <c r="C153" s="9" t="s">
        <v>11</v>
      </c>
      <c r="D153" s="10" t="s">
        <v>449</v>
      </c>
      <c r="E153" s="10" t="s">
        <v>448</v>
      </c>
      <c r="F153" s="10" t="s">
        <v>450</v>
      </c>
      <c r="G153" s="10" t="s">
        <v>451</v>
      </c>
      <c r="H153" s="10" t="s">
        <v>452</v>
      </c>
      <c r="I153" s="11" t="n">
        <v>45329</v>
      </c>
    </row>
    <row r="154" customFormat="false" ht="135.55" hidden="false" customHeight="false" outlineLevel="0" collapsed="false">
      <c r="A154" s="12" t="n">
        <v>152</v>
      </c>
      <c r="B154" s="8" t="s">
        <v>453</v>
      </c>
      <c r="C154" s="9" t="s">
        <v>23</v>
      </c>
      <c r="D154" s="10" t="s">
        <v>454</v>
      </c>
      <c r="E154" s="10" t="s">
        <v>453</v>
      </c>
      <c r="F154" s="10" t="s">
        <v>455</v>
      </c>
      <c r="G154" s="10" t="s">
        <v>456</v>
      </c>
      <c r="H154" s="10" t="s">
        <v>457</v>
      </c>
      <c r="I154" s="11" t="n">
        <v>45330</v>
      </c>
    </row>
    <row r="155" customFormat="false" ht="146.75" hidden="false" customHeight="false" outlineLevel="0" collapsed="false">
      <c r="A155" s="5" t="n">
        <v>153</v>
      </c>
      <c r="B155" s="8" t="s">
        <v>453</v>
      </c>
      <c r="C155" s="9" t="s">
        <v>23</v>
      </c>
      <c r="D155" s="10" t="s">
        <v>458</v>
      </c>
      <c r="E155" s="10" t="s">
        <v>453</v>
      </c>
      <c r="F155" s="10" t="s">
        <v>455</v>
      </c>
      <c r="G155" s="10" t="s">
        <v>456</v>
      </c>
      <c r="H155" s="10" t="s">
        <v>459</v>
      </c>
      <c r="I155" s="11" t="n">
        <v>45330</v>
      </c>
    </row>
    <row r="156" customFormat="false" ht="135.55" hidden="false" customHeight="false" outlineLevel="0" collapsed="false">
      <c r="A156" s="12" t="n">
        <v>154</v>
      </c>
      <c r="B156" s="8" t="s">
        <v>453</v>
      </c>
      <c r="C156" s="9" t="s">
        <v>23</v>
      </c>
      <c r="D156" s="10" t="s">
        <v>460</v>
      </c>
      <c r="E156" s="10" t="s">
        <v>453</v>
      </c>
      <c r="F156" s="10" t="s">
        <v>455</v>
      </c>
      <c r="G156" s="10" t="s">
        <v>456</v>
      </c>
      <c r="H156" s="10" t="s">
        <v>461</v>
      </c>
      <c r="I156" s="11" t="n">
        <v>45330</v>
      </c>
    </row>
    <row r="157" customFormat="false" ht="85.8" hidden="false" customHeight="false" outlineLevel="0" collapsed="false">
      <c r="A157" s="5" t="n">
        <v>155</v>
      </c>
      <c r="B157" s="8" t="s">
        <v>273</v>
      </c>
      <c r="C157" s="9" t="s">
        <v>43</v>
      </c>
      <c r="D157" s="10" t="s">
        <v>462</v>
      </c>
      <c r="E157" s="10" t="s">
        <v>273</v>
      </c>
      <c r="F157" s="10" t="s">
        <v>14</v>
      </c>
      <c r="G157" s="10" t="s">
        <v>275</v>
      </c>
      <c r="H157" s="10" t="s">
        <v>463</v>
      </c>
      <c r="I157" s="11" t="n">
        <v>45330</v>
      </c>
    </row>
    <row r="158" customFormat="false" ht="90.75" hidden="false" customHeight="false" outlineLevel="0" collapsed="false">
      <c r="A158" s="12" t="n">
        <v>156</v>
      </c>
      <c r="B158" s="8" t="s">
        <v>273</v>
      </c>
      <c r="C158" s="9" t="s">
        <v>43</v>
      </c>
      <c r="D158" s="10" t="s">
        <v>464</v>
      </c>
      <c r="E158" s="10" t="s">
        <v>273</v>
      </c>
      <c r="F158" s="10" t="s">
        <v>14</v>
      </c>
      <c r="G158" s="10" t="s">
        <v>275</v>
      </c>
      <c r="H158" s="10" t="s">
        <v>465</v>
      </c>
      <c r="I158" s="11" t="n">
        <v>45330</v>
      </c>
    </row>
    <row r="159" customFormat="false" ht="68.4" hidden="false" customHeight="false" outlineLevel="0" collapsed="false">
      <c r="A159" s="5" t="n">
        <v>157</v>
      </c>
      <c r="B159" s="8" t="s">
        <v>75</v>
      </c>
      <c r="C159" s="9" t="s">
        <v>11</v>
      </c>
      <c r="D159" s="10" t="s">
        <v>466</v>
      </c>
      <c r="E159" s="10" t="s">
        <v>49</v>
      </c>
      <c r="F159" s="10" t="s">
        <v>51</v>
      </c>
      <c r="G159" s="10" t="s">
        <v>119</v>
      </c>
      <c r="H159" s="10" t="s">
        <v>467</v>
      </c>
      <c r="I159" s="11" t="n">
        <v>45330</v>
      </c>
    </row>
    <row r="160" customFormat="false" ht="79.6" hidden="false" customHeight="false" outlineLevel="0" collapsed="false">
      <c r="A160" s="12" t="n">
        <v>158</v>
      </c>
      <c r="B160" s="8" t="s">
        <v>75</v>
      </c>
      <c r="C160" s="9" t="s">
        <v>11</v>
      </c>
      <c r="D160" s="10" t="s">
        <v>468</v>
      </c>
      <c r="E160" s="10" t="s">
        <v>49</v>
      </c>
      <c r="F160" s="10" t="s">
        <v>51</v>
      </c>
      <c r="G160" s="10" t="s">
        <v>119</v>
      </c>
      <c r="H160" s="10" t="s">
        <v>469</v>
      </c>
      <c r="I160" s="11" t="n">
        <v>45330</v>
      </c>
    </row>
    <row r="161" customFormat="false" ht="79.6" hidden="false" customHeight="false" outlineLevel="0" collapsed="false">
      <c r="A161" s="5" t="n">
        <v>159</v>
      </c>
      <c r="B161" s="8" t="s">
        <v>75</v>
      </c>
      <c r="C161" s="9" t="s">
        <v>11</v>
      </c>
      <c r="D161" s="10" t="s">
        <v>470</v>
      </c>
      <c r="E161" s="10" t="s">
        <v>49</v>
      </c>
      <c r="F161" s="10" t="s">
        <v>51</v>
      </c>
      <c r="G161" s="10" t="s">
        <v>119</v>
      </c>
      <c r="H161" s="10" t="s">
        <v>471</v>
      </c>
      <c r="I161" s="11" t="n">
        <v>45330</v>
      </c>
    </row>
    <row r="162" customFormat="false" ht="68.4" hidden="false" customHeight="false" outlineLevel="0" collapsed="false">
      <c r="A162" s="12" t="n">
        <v>160</v>
      </c>
      <c r="B162" s="8" t="s">
        <v>75</v>
      </c>
      <c r="C162" s="9" t="s">
        <v>11</v>
      </c>
      <c r="D162" s="10" t="s">
        <v>472</v>
      </c>
      <c r="E162" s="10" t="s">
        <v>49</v>
      </c>
      <c r="F162" s="10" t="s">
        <v>51</v>
      </c>
      <c r="G162" s="10" t="s">
        <v>119</v>
      </c>
      <c r="H162" s="10" t="s">
        <v>473</v>
      </c>
      <c r="I162" s="11" t="n">
        <v>45330</v>
      </c>
    </row>
    <row r="163" customFormat="false" ht="79.6" hidden="false" customHeight="false" outlineLevel="0" collapsed="false">
      <c r="A163" s="5" t="n">
        <v>161</v>
      </c>
      <c r="B163" s="8" t="s">
        <v>75</v>
      </c>
      <c r="C163" s="9" t="s">
        <v>11</v>
      </c>
      <c r="D163" s="10" t="s">
        <v>474</v>
      </c>
      <c r="E163" s="10" t="s">
        <v>49</v>
      </c>
      <c r="F163" s="10" t="s">
        <v>51</v>
      </c>
      <c r="G163" s="10" t="s">
        <v>119</v>
      </c>
      <c r="H163" s="10" t="s">
        <v>475</v>
      </c>
      <c r="I163" s="11" t="n">
        <v>45330</v>
      </c>
    </row>
    <row r="164" customFormat="false" ht="79.6" hidden="false" customHeight="false" outlineLevel="0" collapsed="false">
      <c r="A164" s="12" t="n">
        <v>162</v>
      </c>
      <c r="B164" s="8" t="s">
        <v>273</v>
      </c>
      <c r="C164" s="9" t="s">
        <v>43</v>
      </c>
      <c r="D164" s="10" t="s">
        <v>476</v>
      </c>
      <c r="E164" s="10" t="s">
        <v>273</v>
      </c>
      <c r="F164" s="10" t="s">
        <v>14</v>
      </c>
      <c r="G164" s="10" t="s">
        <v>275</v>
      </c>
      <c r="H164" s="10" t="s">
        <v>477</v>
      </c>
      <c r="I164" s="11" t="n">
        <v>45331</v>
      </c>
    </row>
    <row r="165" customFormat="false" ht="68.4" hidden="false" customHeight="false" outlineLevel="0" collapsed="false">
      <c r="A165" s="5" t="n">
        <v>163</v>
      </c>
      <c r="B165" s="7" t="s">
        <v>75</v>
      </c>
      <c r="C165" s="7" t="s">
        <v>11</v>
      </c>
      <c r="D165" s="7" t="s">
        <v>478</v>
      </c>
      <c r="E165" s="7" t="s">
        <v>49</v>
      </c>
      <c r="F165" s="7" t="s">
        <v>77</v>
      </c>
      <c r="G165" s="7" t="s">
        <v>479</v>
      </c>
      <c r="H165" s="7" t="s">
        <v>480</v>
      </c>
      <c r="I165" s="7" t="s">
        <v>481</v>
      </c>
    </row>
    <row r="166" customFormat="false" ht="68.4" hidden="false" customHeight="false" outlineLevel="0" collapsed="false">
      <c r="A166" s="12" t="n">
        <v>164</v>
      </c>
      <c r="B166" s="7" t="s">
        <v>75</v>
      </c>
      <c r="C166" s="7" t="s">
        <v>11</v>
      </c>
      <c r="D166" s="7" t="s">
        <v>482</v>
      </c>
      <c r="E166" s="7" t="s">
        <v>49</v>
      </c>
      <c r="F166" s="7" t="s">
        <v>77</v>
      </c>
      <c r="G166" s="7" t="s">
        <v>479</v>
      </c>
      <c r="H166" s="7" t="s">
        <v>483</v>
      </c>
      <c r="I166" s="7" t="s">
        <v>481</v>
      </c>
    </row>
    <row r="167" customFormat="false" ht="68.4" hidden="false" customHeight="false" outlineLevel="0" collapsed="false">
      <c r="A167" s="5" t="n">
        <v>165</v>
      </c>
      <c r="B167" s="7" t="s">
        <v>75</v>
      </c>
      <c r="C167" s="7" t="s">
        <v>11</v>
      </c>
      <c r="D167" s="7" t="s">
        <v>484</v>
      </c>
      <c r="E167" s="7" t="s">
        <v>49</v>
      </c>
      <c r="F167" s="7" t="s">
        <v>51</v>
      </c>
      <c r="G167" s="7" t="s">
        <v>119</v>
      </c>
      <c r="H167" s="7" t="s">
        <v>485</v>
      </c>
      <c r="I167" s="7" t="s">
        <v>481</v>
      </c>
    </row>
    <row r="168" customFormat="false" ht="68.4" hidden="false" customHeight="false" outlineLevel="0" collapsed="false">
      <c r="A168" s="12" t="n">
        <v>166</v>
      </c>
      <c r="B168" s="7" t="s">
        <v>75</v>
      </c>
      <c r="C168" s="7" t="s">
        <v>11</v>
      </c>
      <c r="D168" s="7" t="s">
        <v>486</v>
      </c>
      <c r="E168" s="7" t="s">
        <v>49</v>
      </c>
      <c r="F168" s="7" t="s">
        <v>51</v>
      </c>
      <c r="G168" s="7" t="s">
        <v>119</v>
      </c>
      <c r="H168" s="7" t="s">
        <v>487</v>
      </c>
      <c r="I168" s="7" t="s">
        <v>481</v>
      </c>
    </row>
    <row r="169" customFormat="false" ht="79.6" hidden="false" customHeight="false" outlineLevel="0" collapsed="false">
      <c r="A169" s="5" t="n">
        <v>167</v>
      </c>
      <c r="B169" s="7" t="s">
        <v>75</v>
      </c>
      <c r="C169" s="7" t="s">
        <v>11</v>
      </c>
      <c r="D169" s="7" t="s">
        <v>488</v>
      </c>
      <c r="E169" s="7" t="s">
        <v>49</v>
      </c>
      <c r="F169" s="7" t="s">
        <v>51</v>
      </c>
      <c r="G169" s="7" t="s">
        <v>119</v>
      </c>
      <c r="H169" s="7" t="s">
        <v>489</v>
      </c>
      <c r="I169" s="7" t="s">
        <v>481</v>
      </c>
    </row>
    <row r="170" customFormat="false" ht="79.6" hidden="false" customHeight="false" outlineLevel="0" collapsed="false">
      <c r="A170" s="12" t="n">
        <v>168</v>
      </c>
      <c r="B170" s="7" t="s">
        <v>490</v>
      </c>
      <c r="C170" s="7" t="s">
        <v>11</v>
      </c>
      <c r="D170" s="7" t="s">
        <v>491</v>
      </c>
      <c r="E170" s="7" t="s">
        <v>490</v>
      </c>
      <c r="F170" s="7" t="s">
        <v>152</v>
      </c>
      <c r="G170" s="7" t="s">
        <v>492</v>
      </c>
      <c r="H170" s="7" t="s">
        <v>493</v>
      </c>
      <c r="I170" s="7" t="s">
        <v>481</v>
      </c>
    </row>
    <row r="171" customFormat="false" ht="169.15" hidden="false" customHeight="true" outlineLevel="0" collapsed="false">
      <c r="A171" s="5" t="n">
        <v>169</v>
      </c>
      <c r="B171" s="7" t="s">
        <v>494</v>
      </c>
      <c r="C171" s="7" t="s">
        <v>11</v>
      </c>
      <c r="D171" s="7" t="s">
        <v>495</v>
      </c>
      <c r="E171" s="7" t="s">
        <v>18</v>
      </c>
      <c r="F171" s="7" t="s">
        <v>496</v>
      </c>
      <c r="G171" s="7" t="s">
        <v>497</v>
      </c>
      <c r="H171" s="7" t="s">
        <v>498</v>
      </c>
      <c r="I171" s="7" t="s">
        <v>499</v>
      </c>
    </row>
    <row r="172" customFormat="false" ht="258.7" hidden="false" customHeight="false" outlineLevel="0" collapsed="false">
      <c r="A172" s="12" t="n">
        <v>170</v>
      </c>
      <c r="B172" s="7" t="s">
        <v>500</v>
      </c>
      <c r="C172" s="7" t="s">
        <v>43</v>
      </c>
      <c r="D172" s="7" t="s">
        <v>501</v>
      </c>
      <c r="E172" s="7" t="s">
        <v>500</v>
      </c>
      <c r="F172" s="7" t="s">
        <v>502</v>
      </c>
      <c r="G172" s="7" t="s">
        <v>503</v>
      </c>
      <c r="H172" s="7" t="s">
        <v>504</v>
      </c>
      <c r="I172" s="7" t="s">
        <v>499</v>
      </c>
    </row>
    <row r="173" customFormat="false" ht="113.15" hidden="false" customHeight="false" outlineLevel="0" collapsed="false">
      <c r="A173" s="5" t="n">
        <v>171</v>
      </c>
      <c r="B173" s="7" t="s">
        <v>18</v>
      </c>
      <c r="C173" s="7" t="s">
        <v>43</v>
      </c>
      <c r="D173" s="7" t="s">
        <v>505</v>
      </c>
      <c r="E173" s="7" t="s">
        <v>18</v>
      </c>
      <c r="F173" s="7" t="s">
        <v>283</v>
      </c>
      <c r="G173" s="7" t="s">
        <v>506</v>
      </c>
      <c r="H173" s="7" t="s">
        <v>507</v>
      </c>
      <c r="I173" s="7" t="s">
        <v>499</v>
      </c>
    </row>
    <row r="174" customFormat="false" ht="135.55" hidden="false" customHeight="false" outlineLevel="0" collapsed="false">
      <c r="A174" s="12" t="n">
        <v>172</v>
      </c>
      <c r="B174" s="7" t="s">
        <v>18</v>
      </c>
      <c r="C174" s="7" t="s">
        <v>43</v>
      </c>
      <c r="D174" s="7" t="s">
        <v>508</v>
      </c>
      <c r="E174" s="7" t="s">
        <v>18</v>
      </c>
      <c r="F174" s="7" t="s">
        <v>283</v>
      </c>
      <c r="G174" s="7" t="s">
        <v>284</v>
      </c>
      <c r="H174" s="7" t="s">
        <v>509</v>
      </c>
      <c r="I174" s="7" t="s">
        <v>499</v>
      </c>
    </row>
    <row r="175" customFormat="false" ht="113.15" hidden="false" customHeight="false" outlineLevel="0" collapsed="false">
      <c r="A175" s="5" t="n">
        <v>173</v>
      </c>
      <c r="B175" s="7" t="s">
        <v>18</v>
      </c>
      <c r="C175" s="7" t="s">
        <v>43</v>
      </c>
      <c r="D175" s="7" t="s">
        <v>510</v>
      </c>
      <c r="E175" s="7" t="s">
        <v>18</v>
      </c>
      <c r="F175" s="7" t="s">
        <v>283</v>
      </c>
      <c r="G175" s="7" t="s">
        <v>284</v>
      </c>
      <c r="H175" s="7" t="s">
        <v>511</v>
      </c>
      <c r="I175" s="7" t="s">
        <v>499</v>
      </c>
    </row>
    <row r="176" customFormat="false" ht="124.35" hidden="false" customHeight="false" outlineLevel="0" collapsed="false">
      <c r="A176" s="12" t="n">
        <v>174</v>
      </c>
      <c r="B176" s="7" t="s">
        <v>18</v>
      </c>
      <c r="C176" s="7" t="s">
        <v>43</v>
      </c>
      <c r="D176" s="7" t="s">
        <v>512</v>
      </c>
      <c r="E176" s="7" t="s">
        <v>18</v>
      </c>
      <c r="F176" s="7" t="s">
        <v>283</v>
      </c>
      <c r="G176" s="7" t="s">
        <v>284</v>
      </c>
      <c r="H176" s="7" t="s">
        <v>513</v>
      </c>
      <c r="I176" s="7" t="s">
        <v>499</v>
      </c>
    </row>
    <row r="177" customFormat="false" ht="113.15" hidden="false" customHeight="false" outlineLevel="0" collapsed="false">
      <c r="A177" s="5" t="n">
        <v>175</v>
      </c>
      <c r="B177" s="7" t="s">
        <v>18</v>
      </c>
      <c r="C177" s="7" t="s">
        <v>43</v>
      </c>
      <c r="D177" s="7" t="s">
        <v>514</v>
      </c>
      <c r="E177" s="7" t="s">
        <v>18</v>
      </c>
      <c r="F177" s="7" t="s">
        <v>283</v>
      </c>
      <c r="G177" s="7" t="s">
        <v>284</v>
      </c>
      <c r="H177" s="7" t="s">
        <v>515</v>
      </c>
      <c r="I177" s="7" t="s">
        <v>499</v>
      </c>
    </row>
    <row r="178" customFormat="false" ht="68.4" hidden="false" customHeight="false" outlineLevel="0" collapsed="false">
      <c r="A178" s="12" t="n">
        <v>176</v>
      </c>
      <c r="B178" s="7" t="s">
        <v>516</v>
      </c>
      <c r="C178" s="7" t="s">
        <v>11</v>
      </c>
      <c r="D178" s="7" t="s">
        <v>517</v>
      </c>
      <c r="E178" s="7" t="s">
        <v>516</v>
      </c>
      <c r="F178" s="7" t="s">
        <v>115</v>
      </c>
      <c r="G178" s="7" t="s">
        <v>116</v>
      </c>
      <c r="H178" s="7" t="s">
        <v>518</v>
      </c>
      <c r="I178" s="7" t="s">
        <v>519</v>
      </c>
    </row>
    <row r="179" customFormat="false" ht="79.6" hidden="false" customHeight="false" outlineLevel="0" collapsed="false">
      <c r="A179" s="5" t="n">
        <v>177</v>
      </c>
      <c r="B179" s="7" t="s">
        <v>520</v>
      </c>
      <c r="C179" s="7" t="s">
        <v>11</v>
      </c>
      <c r="D179" s="7" t="s">
        <v>521</v>
      </c>
      <c r="E179" s="7" t="s">
        <v>520</v>
      </c>
      <c r="F179" s="7" t="s">
        <v>522</v>
      </c>
      <c r="G179" s="7" t="s">
        <v>116</v>
      </c>
      <c r="H179" s="7" t="s">
        <v>523</v>
      </c>
      <c r="I179" s="7" t="s">
        <v>519</v>
      </c>
    </row>
    <row r="180" customFormat="false" ht="68.4" hidden="false" customHeight="false" outlineLevel="0" collapsed="false">
      <c r="A180" s="12" t="n">
        <v>178</v>
      </c>
      <c r="B180" s="7" t="s">
        <v>10</v>
      </c>
      <c r="C180" s="7" t="s">
        <v>11</v>
      </c>
      <c r="D180" s="7" t="s">
        <v>524</v>
      </c>
      <c r="E180" s="7" t="s">
        <v>525</v>
      </c>
      <c r="F180" s="7" t="s">
        <v>522</v>
      </c>
      <c r="G180" s="7" t="s">
        <v>116</v>
      </c>
      <c r="H180" s="7" t="s">
        <v>526</v>
      </c>
      <c r="I180" s="7" t="s">
        <v>527</v>
      </c>
    </row>
    <row r="181" customFormat="false" ht="113.15" hidden="false" customHeight="false" outlineLevel="0" collapsed="false">
      <c r="A181" s="5" t="n">
        <v>179</v>
      </c>
      <c r="B181" s="7" t="s">
        <v>528</v>
      </c>
      <c r="C181" s="7" t="s">
        <v>11</v>
      </c>
      <c r="D181" s="7" t="s">
        <v>529</v>
      </c>
      <c r="E181" s="7" t="s">
        <v>528</v>
      </c>
      <c r="F181" s="7" t="s">
        <v>102</v>
      </c>
      <c r="G181" s="7" t="s">
        <v>530</v>
      </c>
      <c r="H181" s="7" t="s">
        <v>531</v>
      </c>
      <c r="I181" s="7" t="s">
        <v>527</v>
      </c>
    </row>
    <row r="182" customFormat="false" ht="113.15" hidden="false" customHeight="false" outlineLevel="0" collapsed="false">
      <c r="A182" s="12" t="n">
        <v>180</v>
      </c>
      <c r="B182" s="7" t="s">
        <v>528</v>
      </c>
      <c r="C182" s="7" t="s">
        <v>11</v>
      </c>
      <c r="D182" s="7" t="s">
        <v>532</v>
      </c>
      <c r="E182" s="7" t="s">
        <v>528</v>
      </c>
      <c r="F182" s="7" t="s">
        <v>102</v>
      </c>
      <c r="G182" s="7" t="s">
        <v>530</v>
      </c>
      <c r="H182" s="7" t="s">
        <v>533</v>
      </c>
      <c r="I182" s="7" t="s">
        <v>527</v>
      </c>
    </row>
    <row r="183" customFormat="false" ht="68.4" hidden="false" customHeight="false" outlineLevel="0" collapsed="false">
      <c r="A183" s="5" t="n">
        <v>181</v>
      </c>
      <c r="B183" s="7" t="s">
        <v>10</v>
      </c>
      <c r="C183" s="7" t="s">
        <v>11</v>
      </c>
      <c r="D183" s="7" t="s">
        <v>534</v>
      </c>
      <c r="E183" s="7" t="s">
        <v>525</v>
      </c>
      <c r="F183" s="7" t="s">
        <v>522</v>
      </c>
      <c r="G183" s="7" t="s">
        <v>116</v>
      </c>
      <c r="H183" s="7" t="s">
        <v>535</v>
      </c>
      <c r="I183" s="7" t="s">
        <v>527</v>
      </c>
    </row>
    <row r="184" customFormat="false" ht="101.95" hidden="false" customHeight="false" outlineLevel="0" collapsed="false">
      <c r="A184" s="12" t="n">
        <v>182</v>
      </c>
      <c r="B184" s="7" t="s">
        <v>528</v>
      </c>
      <c r="C184" s="7" t="s">
        <v>11</v>
      </c>
      <c r="D184" s="7" t="s">
        <v>536</v>
      </c>
      <c r="E184" s="7" t="s">
        <v>528</v>
      </c>
      <c r="F184" s="7" t="s">
        <v>102</v>
      </c>
      <c r="G184" s="7" t="s">
        <v>537</v>
      </c>
      <c r="H184" s="7" t="s">
        <v>538</v>
      </c>
      <c r="I184" s="7" t="s">
        <v>527</v>
      </c>
    </row>
    <row r="185" customFormat="false" ht="68.4" hidden="false" customHeight="false" outlineLevel="0" collapsed="false">
      <c r="A185" s="5" t="n">
        <v>183</v>
      </c>
      <c r="B185" s="7" t="s">
        <v>10</v>
      </c>
      <c r="C185" s="7" t="s">
        <v>11</v>
      </c>
      <c r="D185" s="7" t="s">
        <v>539</v>
      </c>
      <c r="E185" s="7" t="s">
        <v>525</v>
      </c>
      <c r="F185" s="7" t="s">
        <v>522</v>
      </c>
      <c r="G185" s="7" t="s">
        <v>116</v>
      </c>
      <c r="H185" s="7" t="s">
        <v>540</v>
      </c>
      <c r="I185" s="7" t="s">
        <v>527</v>
      </c>
    </row>
    <row r="186" customFormat="false" ht="101.95" hidden="false" customHeight="false" outlineLevel="0" collapsed="false">
      <c r="A186" s="12" t="n">
        <v>184</v>
      </c>
      <c r="B186" s="7" t="s">
        <v>528</v>
      </c>
      <c r="C186" s="7" t="s">
        <v>11</v>
      </c>
      <c r="D186" s="7" t="s">
        <v>541</v>
      </c>
      <c r="E186" s="7" t="s">
        <v>528</v>
      </c>
      <c r="F186" s="7" t="s">
        <v>102</v>
      </c>
      <c r="G186" s="7" t="s">
        <v>537</v>
      </c>
      <c r="H186" s="7" t="s">
        <v>542</v>
      </c>
      <c r="I186" s="7" t="s">
        <v>527</v>
      </c>
    </row>
    <row r="187" customFormat="false" ht="68.4" hidden="false" customHeight="false" outlineLevel="0" collapsed="false">
      <c r="A187" s="5" t="n">
        <v>185</v>
      </c>
      <c r="B187" s="7" t="s">
        <v>10</v>
      </c>
      <c r="C187" s="7" t="s">
        <v>11</v>
      </c>
      <c r="D187" s="7" t="s">
        <v>543</v>
      </c>
      <c r="E187" s="7" t="s">
        <v>525</v>
      </c>
      <c r="F187" s="7" t="s">
        <v>522</v>
      </c>
      <c r="G187" s="7" t="s">
        <v>116</v>
      </c>
      <c r="H187" s="7" t="s">
        <v>544</v>
      </c>
      <c r="I187" s="7" t="s">
        <v>527</v>
      </c>
    </row>
    <row r="188" customFormat="false" ht="113.15" hidden="false" customHeight="false" outlineLevel="0" collapsed="false">
      <c r="A188" s="12" t="n">
        <v>186</v>
      </c>
      <c r="B188" s="7" t="s">
        <v>18</v>
      </c>
      <c r="C188" s="7" t="s">
        <v>43</v>
      </c>
      <c r="D188" s="7" t="s">
        <v>545</v>
      </c>
      <c r="E188" s="7" t="s">
        <v>18</v>
      </c>
      <c r="F188" s="7" t="s">
        <v>283</v>
      </c>
      <c r="G188" s="7" t="s">
        <v>284</v>
      </c>
      <c r="H188" s="7" t="s">
        <v>546</v>
      </c>
      <c r="I188" s="7" t="s">
        <v>527</v>
      </c>
    </row>
    <row r="189" customFormat="false" ht="101.95" hidden="false" customHeight="false" outlineLevel="0" collapsed="false">
      <c r="A189" s="5" t="n">
        <v>187</v>
      </c>
      <c r="B189" s="7" t="s">
        <v>528</v>
      </c>
      <c r="C189" s="7" t="s">
        <v>11</v>
      </c>
      <c r="D189" s="7" t="s">
        <v>547</v>
      </c>
      <c r="E189" s="7" t="s">
        <v>528</v>
      </c>
      <c r="F189" s="7" t="s">
        <v>102</v>
      </c>
      <c r="G189" s="7" t="s">
        <v>530</v>
      </c>
      <c r="H189" s="7" t="s">
        <v>548</v>
      </c>
      <c r="I189" s="7" t="s">
        <v>527</v>
      </c>
    </row>
    <row r="190" customFormat="false" ht="250.6" hidden="false" customHeight="true" outlineLevel="0" collapsed="false">
      <c r="A190" s="12" t="n">
        <v>188</v>
      </c>
      <c r="B190" s="7" t="s">
        <v>494</v>
      </c>
      <c r="C190" s="7" t="s">
        <v>11</v>
      </c>
      <c r="D190" s="7" t="s">
        <v>549</v>
      </c>
      <c r="E190" s="7" t="s">
        <v>18</v>
      </c>
      <c r="F190" s="7" t="s">
        <v>550</v>
      </c>
      <c r="G190" s="7" t="s">
        <v>21</v>
      </c>
      <c r="H190" s="7" t="s">
        <v>551</v>
      </c>
      <c r="I190" s="7" t="s">
        <v>552</v>
      </c>
    </row>
    <row r="191" customFormat="false" ht="124.35" hidden="false" customHeight="false" outlineLevel="0" collapsed="false">
      <c r="A191" s="5" t="n">
        <v>189</v>
      </c>
      <c r="B191" s="7" t="s">
        <v>100</v>
      </c>
      <c r="C191" s="7" t="s">
        <v>11</v>
      </c>
      <c r="D191" s="7" t="s">
        <v>553</v>
      </c>
      <c r="E191" s="7" t="s">
        <v>100</v>
      </c>
      <c r="F191" s="7" t="s">
        <v>102</v>
      </c>
      <c r="G191" s="7" t="s">
        <v>554</v>
      </c>
      <c r="H191" s="7" t="s">
        <v>555</v>
      </c>
      <c r="I191" s="7" t="s">
        <v>552</v>
      </c>
    </row>
    <row r="192" customFormat="false" ht="124.35" hidden="false" customHeight="false" outlineLevel="0" collapsed="false">
      <c r="A192" s="12" t="n">
        <v>190</v>
      </c>
      <c r="B192" s="7" t="s">
        <v>100</v>
      </c>
      <c r="C192" s="7" t="s">
        <v>11</v>
      </c>
      <c r="D192" s="7" t="s">
        <v>556</v>
      </c>
      <c r="E192" s="7" t="s">
        <v>100</v>
      </c>
      <c r="F192" s="7" t="s">
        <v>102</v>
      </c>
      <c r="G192" s="7" t="s">
        <v>554</v>
      </c>
      <c r="H192" s="7" t="s">
        <v>557</v>
      </c>
      <c r="I192" s="7" t="s">
        <v>552</v>
      </c>
    </row>
    <row r="193" customFormat="false" ht="124.35" hidden="false" customHeight="false" outlineLevel="0" collapsed="false">
      <c r="A193" s="5" t="n">
        <v>191</v>
      </c>
      <c r="B193" s="7" t="s">
        <v>100</v>
      </c>
      <c r="C193" s="7" t="s">
        <v>11</v>
      </c>
      <c r="D193" s="7" t="s">
        <v>558</v>
      </c>
      <c r="E193" s="7" t="s">
        <v>100</v>
      </c>
      <c r="F193" s="7" t="s">
        <v>102</v>
      </c>
      <c r="G193" s="7" t="s">
        <v>537</v>
      </c>
      <c r="H193" s="7" t="s">
        <v>559</v>
      </c>
      <c r="I193" s="7" t="s">
        <v>552</v>
      </c>
    </row>
    <row r="194" customFormat="false" ht="106.95" hidden="false" customHeight="false" outlineLevel="0" collapsed="false">
      <c r="A194" s="12" t="n">
        <v>192</v>
      </c>
      <c r="B194" s="7" t="s">
        <v>49</v>
      </c>
      <c r="C194" s="7" t="s">
        <v>11</v>
      </c>
      <c r="D194" s="7" t="s">
        <v>560</v>
      </c>
      <c r="E194" s="7" t="s">
        <v>49</v>
      </c>
      <c r="F194" s="7" t="s">
        <v>77</v>
      </c>
      <c r="G194" s="7" t="s">
        <v>111</v>
      </c>
      <c r="H194" s="7" t="s">
        <v>561</v>
      </c>
      <c r="I194" s="7" t="s">
        <v>562</v>
      </c>
    </row>
    <row r="195" customFormat="false" ht="90.75" hidden="false" customHeight="false" outlineLevel="0" collapsed="false">
      <c r="A195" s="5" t="n">
        <v>193</v>
      </c>
      <c r="B195" s="7" t="s">
        <v>155</v>
      </c>
      <c r="C195" s="7" t="s">
        <v>11</v>
      </c>
      <c r="D195" s="7" t="s">
        <v>563</v>
      </c>
      <c r="E195" s="7" t="s">
        <v>155</v>
      </c>
      <c r="F195" s="7" t="s">
        <v>157</v>
      </c>
      <c r="G195" s="7" t="s">
        <v>564</v>
      </c>
      <c r="H195" s="7" t="s">
        <v>565</v>
      </c>
      <c r="I195" s="7" t="s">
        <v>562</v>
      </c>
    </row>
    <row r="196" customFormat="false" ht="90.75" hidden="false" customHeight="false" outlineLevel="0" collapsed="false">
      <c r="A196" s="12" t="n">
        <v>194</v>
      </c>
      <c r="B196" s="7" t="s">
        <v>155</v>
      </c>
      <c r="C196" s="7" t="s">
        <v>11</v>
      </c>
      <c r="D196" s="7" t="s">
        <v>566</v>
      </c>
      <c r="E196" s="7" t="s">
        <v>155</v>
      </c>
      <c r="F196" s="7" t="s">
        <v>157</v>
      </c>
      <c r="G196" s="7" t="s">
        <v>564</v>
      </c>
      <c r="H196" s="7" t="s">
        <v>567</v>
      </c>
      <c r="I196" s="7" t="s">
        <v>562</v>
      </c>
    </row>
    <row r="197" customFormat="false" ht="113.15" hidden="false" customHeight="false" outlineLevel="0" collapsed="false">
      <c r="A197" s="5" t="n">
        <v>195</v>
      </c>
      <c r="B197" s="7" t="s">
        <v>528</v>
      </c>
      <c r="C197" s="7" t="s">
        <v>11</v>
      </c>
      <c r="D197" s="7" t="s">
        <v>568</v>
      </c>
      <c r="E197" s="7" t="s">
        <v>528</v>
      </c>
      <c r="F197" s="7" t="s">
        <v>102</v>
      </c>
      <c r="G197" s="7" t="s">
        <v>530</v>
      </c>
      <c r="H197" s="7" t="s">
        <v>569</v>
      </c>
      <c r="I197" s="7" t="s">
        <v>562</v>
      </c>
    </row>
    <row r="198" customFormat="false" ht="157.95" hidden="false" customHeight="false" outlineLevel="0" collapsed="false">
      <c r="A198" s="12" t="n">
        <v>196</v>
      </c>
      <c r="B198" s="7" t="s">
        <v>230</v>
      </c>
      <c r="C198" s="7" t="s">
        <v>23</v>
      </c>
      <c r="D198" s="7" t="s">
        <v>570</v>
      </c>
      <c r="E198" s="7" t="s">
        <v>372</v>
      </c>
      <c r="F198" s="7" t="s">
        <v>20</v>
      </c>
      <c r="G198" s="7" t="s">
        <v>390</v>
      </c>
      <c r="H198" s="7" t="s">
        <v>571</v>
      </c>
      <c r="I198" s="7" t="s">
        <v>562</v>
      </c>
    </row>
    <row r="199" customFormat="false" ht="113.15" hidden="false" customHeight="false" outlineLevel="0" collapsed="false">
      <c r="A199" s="5" t="n">
        <v>197</v>
      </c>
      <c r="B199" s="7" t="s">
        <v>528</v>
      </c>
      <c r="C199" s="7" t="s">
        <v>11</v>
      </c>
      <c r="D199" s="7" t="s">
        <v>572</v>
      </c>
      <c r="E199" s="7" t="s">
        <v>528</v>
      </c>
      <c r="F199" s="7" t="s">
        <v>102</v>
      </c>
      <c r="G199" s="7" t="s">
        <v>530</v>
      </c>
      <c r="H199" s="7" t="s">
        <v>573</v>
      </c>
      <c r="I199" s="7" t="s">
        <v>562</v>
      </c>
    </row>
    <row r="200" customFormat="false" ht="113.15" hidden="false" customHeight="false" outlineLevel="0" collapsed="false">
      <c r="A200" s="12" t="n">
        <v>198</v>
      </c>
      <c r="B200" s="7" t="s">
        <v>528</v>
      </c>
      <c r="C200" s="7" t="s">
        <v>11</v>
      </c>
      <c r="D200" s="7" t="s">
        <v>574</v>
      </c>
      <c r="E200" s="7" t="s">
        <v>528</v>
      </c>
      <c r="F200" s="7" t="s">
        <v>102</v>
      </c>
      <c r="G200" s="7" t="s">
        <v>530</v>
      </c>
      <c r="H200" s="7" t="s">
        <v>575</v>
      </c>
      <c r="I200" s="7" t="s">
        <v>562</v>
      </c>
    </row>
    <row r="201" customFormat="false" ht="101.95" hidden="false" customHeight="false" outlineLevel="0" collapsed="false">
      <c r="A201" s="5" t="n">
        <v>199</v>
      </c>
      <c r="B201" s="7" t="s">
        <v>230</v>
      </c>
      <c r="C201" s="7" t="s">
        <v>11</v>
      </c>
      <c r="D201" s="7" t="s">
        <v>576</v>
      </c>
      <c r="E201" s="7" t="s">
        <v>372</v>
      </c>
      <c r="F201" s="7" t="s">
        <v>20</v>
      </c>
      <c r="G201" s="7" t="s">
        <v>296</v>
      </c>
      <c r="H201" s="7" t="s">
        <v>577</v>
      </c>
      <c r="I201" s="7" t="s">
        <v>562</v>
      </c>
    </row>
    <row r="202" customFormat="false" ht="101.95" hidden="false" customHeight="false" outlineLevel="0" collapsed="false">
      <c r="A202" s="12" t="n">
        <v>200</v>
      </c>
      <c r="B202" s="7" t="s">
        <v>528</v>
      </c>
      <c r="C202" s="7" t="s">
        <v>11</v>
      </c>
      <c r="D202" s="7" t="s">
        <v>578</v>
      </c>
      <c r="E202" s="7" t="s">
        <v>528</v>
      </c>
      <c r="F202" s="7" t="s">
        <v>102</v>
      </c>
      <c r="G202" s="7" t="s">
        <v>530</v>
      </c>
      <c r="H202" s="7" t="s">
        <v>579</v>
      </c>
      <c r="I202" s="7" t="s">
        <v>562</v>
      </c>
    </row>
    <row r="203" customFormat="false" ht="90.75" hidden="false" customHeight="false" outlineLevel="0" collapsed="false">
      <c r="A203" s="5" t="n">
        <v>201</v>
      </c>
      <c r="B203" s="7" t="s">
        <v>580</v>
      </c>
      <c r="C203" s="7" t="s">
        <v>43</v>
      </c>
      <c r="D203" s="7" t="s">
        <v>581</v>
      </c>
      <c r="E203" s="7" t="s">
        <v>580</v>
      </c>
      <c r="F203" s="7" t="s">
        <v>102</v>
      </c>
      <c r="G203" s="7" t="s">
        <v>582</v>
      </c>
      <c r="H203" s="7" t="s">
        <v>583</v>
      </c>
      <c r="I203" s="7" t="s">
        <v>562</v>
      </c>
    </row>
    <row r="204" customFormat="false" ht="113.15" hidden="false" customHeight="false" outlineLevel="0" collapsed="false">
      <c r="A204" s="12" t="n">
        <v>202</v>
      </c>
      <c r="B204" s="7" t="s">
        <v>584</v>
      </c>
      <c r="C204" s="7" t="s">
        <v>11</v>
      </c>
      <c r="D204" s="7" t="s">
        <v>585</v>
      </c>
      <c r="E204" s="7" t="s">
        <v>584</v>
      </c>
      <c r="F204" s="7" t="s">
        <v>586</v>
      </c>
      <c r="G204" s="7" t="s">
        <v>587</v>
      </c>
      <c r="H204" s="7" t="s">
        <v>588</v>
      </c>
      <c r="I204" s="7" t="s">
        <v>562</v>
      </c>
    </row>
    <row r="205" customFormat="false" ht="90.75" hidden="false" customHeight="false" outlineLevel="0" collapsed="false">
      <c r="A205" s="5" t="n">
        <v>203</v>
      </c>
      <c r="B205" s="7" t="s">
        <v>230</v>
      </c>
      <c r="C205" s="7" t="s">
        <v>11</v>
      </c>
      <c r="D205" s="7" t="s">
        <v>589</v>
      </c>
      <c r="E205" s="7" t="s">
        <v>230</v>
      </c>
      <c r="F205" s="7" t="s">
        <v>20</v>
      </c>
      <c r="G205" s="7" t="s">
        <v>245</v>
      </c>
      <c r="H205" s="7" t="s">
        <v>590</v>
      </c>
      <c r="I205" s="7" t="s">
        <v>562</v>
      </c>
    </row>
    <row r="206" customFormat="false" ht="135.55" hidden="false" customHeight="false" outlineLevel="0" collapsed="false">
      <c r="A206" s="12" t="n">
        <v>204</v>
      </c>
      <c r="B206" s="7" t="s">
        <v>178</v>
      </c>
      <c r="C206" s="7" t="s">
        <v>43</v>
      </c>
      <c r="D206" s="7" t="s">
        <v>591</v>
      </c>
      <c r="E206" s="7" t="s">
        <v>178</v>
      </c>
      <c r="F206" s="7" t="s">
        <v>152</v>
      </c>
      <c r="G206" s="7" t="s">
        <v>592</v>
      </c>
      <c r="H206" s="7" t="s">
        <v>593</v>
      </c>
      <c r="I206" s="7" t="s">
        <v>562</v>
      </c>
    </row>
    <row r="207" customFormat="false" ht="157.95" hidden="false" customHeight="false" outlineLevel="0" collapsed="false">
      <c r="A207" s="5" t="n">
        <v>205</v>
      </c>
      <c r="B207" s="7" t="s">
        <v>178</v>
      </c>
      <c r="C207" s="7" t="s">
        <v>43</v>
      </c>
      <c r="D207" s="7" t="s">
        <v>594</v>
      </c>
      <c r="E207" s="7" t="s">
        <v>178</v>
      </c>
      <c r="F207" s="7" t="s">
        <v>152</v>
      </c>
      <c r="G207" s="7" t="s">
        <v>592</v>
      </c>
      <c r="H207" s="7" t="s">
        <v>595</v>
      </c>
      <c r="I207" s="7" t="s">
        <v>562</v>
      </c>
    </row>
    <row r="208" customFormat="false" ht="106.95" hidden="false" customHeight="false" outlineLevel="0" collapsed="false">
      <c r="A208" s="12" t="n">
        <v>206</v>
      </c>
      <c r="B208" s="7" t="s">
        <v>596</v>
      </c>
      <c r="C208" s="7" t="s">
        <v>23</v>
      </c>
      <c r="D208" s="7" t="s">
        <v>597</v>
      </c>
      <c r="E208" s="7" t="s">
        <v>596</v>
      </c>
      <c r="F208" s="7" t="s">
        <v>598</v>
      </c>
      <c r="G208" s="7" t="s">
        <v>599</v>
      </c>
      <c r="H208" s="7" t="s">
        <v>600</v>
      </c>
      <c r="I208" s="7" t="s">
        <v>562</v>
      </c>
    </row>
    <row r="209" customFormat="false" ht="228.85" hidden="false" customHeight="true" outlineLevel="0" collapsed="false">
      <c r="A209" s="5" t="n">
        <v>207</v>
      </c>
      <c r="B209" s="7" t="s">
        <v>18</v>
      </c>
      <c r="C209" s="7" t="s">
        <v>11</v>
      </c>
      <c r="D209" s="7" t="s">
        <v>601</v>
      </c>
      <c r="E209" s="7" t="s">
        <v>18</v>
      </c>
      <c r="F209" s="7" t="s">
        <v>550</v>
      </c>
      <c r="G209" s="7" t="s">
        <v>21</v>
      </c>
      <c r="H209" s="7" t="s">
        <v>602</v>
      </c>
      <c r="I209" s="7" t="s">
        <v>603</v>
      </c>
    </row>
    <row r="210" customFormat="false" ht="113.15" hidden="false" customHeight="false" outlineLevel="0" collapsed="false">
      <c r="A210" s="12" t="n">
        <v>208</v>
      </c>
      <c r="B210" s="7" t="s">
        <v>18</v>
      </c>
      <c r="C210" s="7" t="s">
        <v>43</v>
      </c>
      <c r="D210" s="7" t="s">
        <v>604</v>
      </c>
      <c r="E210" s="7" t="s">
        <v>18</v>
      </c>
      <c r="F210" s="7" t="s">
        <v>283</v>
      </c>
      <c r="G210" s="7" t="s">
        <v>284</v>
      </c>
      <c r="H210" s="7" t="s">
        <v>605</v>
      </c>
      <c r="I210" s="7" t="s">
        <v>603</v>
      </c>
    </row>
    <row r="211" customFormat="false" ht="101.95" hidden="false" customHeight="false" outlineLevel="0" collapsed="false">
      <c r="A211" s="5" t="n">
        <v>209</v>
      </c>
      <c r="B211" s="7" t="s">
        <v>18</v>
      </c>
      <c r="C211" s="7" t="s">
        <v>43</v>
      </c>
      <c r="D211" s="7" t="s">
        <v>606</v>
      </c>
      <c r="E211" s="7" t="s">
        <v>18</v>
      </c>
      <c r="F211" s="7" t="s">
        <v>283</v>
      </c>
      <c r="G211" s="7" t="s">
        <v>284</v>
      </c>
      <c r="H211" s="7" t="s">
        <v>607</v>
      </c>
      <c r="I211" s="7" t="s">
        <v>603</v>
      </c>
    </row>
    <row r="212" customFormat="false" ht="113.15" hidden="false" customHeight="false" outlineLevel="0" collapsed="false">
      <c r="A212" s="12" t="n">
        <v>210</v>
      </c>
      <c r="B212" s="7" t="s">
        <v>18</v>
      </c>
      <c r="C212" s="7" t="s">
        <v>43</v>
      </c>
      <c r="D212" s="7" t="s">
        <v>608</v>
      </c>
      <c r="E212" s="7" t="s">
        <v>18</v>
      </c>
      <c r="F212" s="7" t="s">
        <v>283</v>
      </c>
      <c r="G212" s="7" t="s">
        <v>284</v>
      </c>
      <c r="H212" s="7" t="s">
        <v>609</v>
      </c>
      <c r="I212" s="7" t="s">
        <v>603</v>
      </c>
    </row>
    <row r="213" customFormat="false" ht="101.95" hidden="false" customHeight="false" outlineLevel="0" collapsed="false">
      <c r="A213" s="5" t="n">
        <v>211</v>
      </c>
      <c r="B213" s="7" t="s">
        <v>18</v>
      </c>
      <c r="C213" s="7" t="s">
        <v>43</v>
      </c>
      <c r="D213" s="7" t="s">
        <v>610</v>
      </c>
      <c r="E213" s="7" t="s">
        <v>18</v>
      </c>
      <c r="F213" s="7" t="s">
        <v>283</v>
      </c>
      <c r="G213" s="7" t="s">
        <v>284</v>
      </c>
      <c r="H213" s="7" t="s">
        <v>611</v>
      </c>
      <c r="I213" s="7" t="s">
        <v>603</v>
      </c>
    </row>
    <row r="214" customFormat="false" ht="113.15" hidden="false" customHeight="false" outlineLevel="0" collapsed="false">
      <c r="A214" s="12" t="n">
        <v>212</v>
      </c>
      <c r="B214" s="7" t="s">
        <v>18</v>
      </c>
      <c r="C214" s="7" t="s">
        <v>43</v>
      </c>
      <c r="D214" s="7" t="s">
        <v>612</v>
      </c>
      <c r="E214" s="7" t="s">
        <v>18</v>
      </c>
      <c r="F214" s="7" t="s">
        <v>283</v>
      </c>
      <c r="G214" s="7" t="s">
        <v>284</v>
      </c>
      <c r="H214" s="7" t="s">
        <v>613</v>
      </c>
      <c r="I214" s="7" t="s">
        <v>603</v>
      </c>
    </row>
    <row r="215" customFormat="false" ht="79.6" hidden="false" customHeight="false" outlineLevel="0" collapsed="false">
      <c r="A215" s="5" t="n">
        <v>213</v>
      </c>
      <c r="B215" s="7" t="s">
        <v>614</v>
      </c>
      <c r="C215" s="7" t="s">
        <v>43</v>
      </c>
      <c r="D215" s="7" t="s">
        <v>615</v>
      </c>
      <c r="E215" s="7" t="s">
        <v>614</v>
      </c>
      <c r="F215" s="7" t="s">
        <v>616</v>
      </c>
      <c r="G215" s="7" t="s">
        <v>617</v>
      </c>
      <c r="H215" s="7" t="s">
        <v>618</v>
      </c>
      <c r="I215" s="7" t="s">
        <v>603</v>
      </c>
    </row>
    <row r="216" customFormat="false" ht="101.95" hidden="false" customHeight="false" outlineLevel="0" collapsed="false">
      <c r="A216" s="12" t="n">
        <v>214</v>
      </c>
      <c r="B216" s="7" t="s">
        <v>619</v>
      </c>
      <c r="C216" s="7" t="s">
        <v>43</v>
      </c>
      <c r="D216" s="7" t="s">
        <v>620</v>
      </c>
      <c r="E216" s="7" t="s">
        <v>621</v>
      </c>
      <c r="F216" s="7" t="s">
        <v>616</v>
      </c>
      <c r="G216" s="7" t="s">
        <v>617</v>
      </c>
      <c r="H216" s="7" t="s">
        <v>622</v>
      </c>
      <c r="I216" s="7" t="s">
        <v>603</v>
      </c>
    </row>
    <row r="217" customFormat="false" ht="90.75" hidden="false" customHeight="false" outlineLevel="0" collapsed="false">
      <c r="A217" s="5" t="n">
        <v>215</v>
      </c>
      <c r="B217" s="7" t="s">
        <v>18</v>
      </c>
      <c r="C217" s="7" t="s">
        <v>11</v>
      </c>
      <c r="D217" s="7" t="s">
        <v>623</v>
      </c>
      <c r="E217" s="7" t="s">
        <v>18</v>
      </c>
      <c r="F217" s="7" t="s">
        <v>20</v>
      </c>
      <c r="G217" s="7" t="s">
        <v>21</v>
      </c>
      <c r="H217" s="7" t="s">
        <v>624</v>
      </c>
      <c r="I217" s="7" t="s">
        <v>603</v>
      </c>
    </row>
    <row r="218" customFormat="false" ht="157.95" hidden="false" customHeight="false" outlineLevel="0" collapsed="false">
      <c r="A218" s="12" t="n">
        <v>216</v>
      </c>
      <c r="B218" s="7" t="s">
        <v>18</v>
      </c>
      <c r="C218" s="7" t="s">
        <v>11</v>
      </c>
      <c r="D218" s="7" t="s">
        <v>625</v>
      </c>
      <c r="E218" s="7" t="s">
        <v>18</v>
      </c>
      <c r="F218" s="7" t="s">
        <v>20</v>
      </c>
      <c r="G218" s="7" t="s">
        <v>21</v>
      </c>
      <c r="H218" s="7" t="s">
        <v>626</v>
      </c>
      <c r="I218" s="7" t="s">
        <v>603</v>
      </c>
    </row>
    <row r="219" customFormat="false" ht="101.95" hidden="false" customHeight="false" outlineLevel="0" collapsed="false">
      <c r="A219" s="5" t="n">
        <v>217</v>
      </c>
      <c r="B219" s="7" t="s">
        <v>18</v>
      </c>
      <c r="C219" s="7" t="s">
        <v>11</v>
      </c>
      <c r="D219" s="7" t="s">
        <v>627</v>
      </c>
      <c r="E219" s="7" t="s">
        <v>18</v>
      </c>
      <c r="F219" s="7" t="s">
        <v>20</v>
      </c>
      <c r="G219" s="7" t="s">
        <v>21</v>
      </c>
      <c r="H219" s="7" t="s">
        <v>628</v>
      </c>
      <c r="I219" s="7" t="s">
        <v>603</v>
      </c>
    </row>
    <row r="220" customFormat="false" ht="227.6" hidden="false" customHeight="true" outlineLevel="0" collapsed="false">
      <c r="A220" s="12" t="n">
        <v>218</v>
      </c>
      <c r="B220" s="7" t="s">
        <v>494</v>
      </c>
      <c r="C220" s="7" t="s">
        <v>11</v>
      </c>
      <c r="D220" s="7" t="s">
        <v>629</v>
      </c>
      <c r="E220" s="7" t="s">
        <v>18</v>
      </c>
      <c r="F220" s="7" t="s">
        <v>550</v>
      </c>
      <c r="G220" s="7" t="s">
        <v>21</v>
      </c>
      <c r="H220" s="7" t="s">
        <v>630</v>
      </c>
      <c r="I220" s="7" t="s">
        <v>631</v>
      </c>
    </row>
    <row r="221" customFormat="false" ht="90.75" hidden="false" customHeight="false" outlineLevel="0" collapsed="false">
      <c r="A221" s="5" t="n">
        <v>219</v>
      </c>
      <c r="B221" s="7" t="s">
        <v>18</v>
      </c>
      <c r="C221" s="7" t="s">
        <v>43</v>
      </c>
      <c r="D221" s="7" t="s">
        <v>632</v>
      </c>
      <c r="E221" s="7" t="s">
        <v>18</v>
      </c>
      <c r="F221" s="7" t="s">
        <v>283</v>
      </c>
      <c r="G221" s="7" t="s">
        <v>284</v>
      </c>
      <c r="H221" s="7" t="s">
        <v>633</v>
      </c>
      <c r="I221" s="7" t="s">
        <v>631</v>
      </c>
    </row>
    <row r="222" customFormat="false" ht="90.75" hidden="false" customHeight="false" outlineLevel="0" collapsed="false">
      <c r="A222" s="12" t="n">
        <v>220</v>
      </c>
      <c r="B222" s="7" t="s">
        <v>18</v>
      </c>
      <c r="C222" s="7" t="s">
        <v>43</v>
      </c>
      <c r="D222" s="7" t="s">
        <v>634</v>
      </c>
      <c r="E222" s="7" t="s">
        <v>18</v>
      </c>
      <c r="F222" s="7" t="s">
        <v>283</v>
      </c>
      <c r="G222" s="7" t="s">
        <v>284</v>
      </c>
      <c r="H222" s="7" t="s">
        <v>635</v>
      </c>
      <c r="I222" s="7" t="s">
        <v>631</v>
      </c>
    </row>
    <row r="223" customFormat="false" ht="101.95" hidden="false" customHeight="false" outlineLevel="0" collapsed="false">
      <c r="A223" s="5" t="n">
        <v>221</v>
      </c>
      <c r="B223" s="7" t="s">
        <v>18</v>
      </c>
      <c r="C223" s="7" t="s">
        <v>43</v>
      </c>
      <c r="D223" s="7" t="s">
        <v>636</v>
      </c>
      <c r="E223" s="7" t="s">
        <v>18</v>
      </c>
      <c r="F223" s="7" t="s">
        <v>283</v>
      </c>
      <c r="G223" s="7" t="s">
        <v>284</v>
      </c>
      <c r="H223" s="7" t="s">
        <v>637</v>
      </c>
      <c r="I223" s="7" t="s">
        <v>631</v>
      </c>
    </row>
    <row r="224" customFormat="false" ht="101.95" hidden="false" customHeight="false" outlineLevel="0" collapsed="false">
      <c r="A224" s="12" t="n">
        <v>222</v>
      </c>
      <c r="B224" s="7" t="s">
        <v>18</v>
      </c>
      <c r="C224" s="7" t="s">
        <v>43</v>
      </c>
      <c r="D224" s="7" t="s">
        <v>638</v>
      </c>
      <c r="E224" s="7" t="s">
        <v>18</v>
      </c>
      <c r="F224" s="7" t="s">
        <v>283</v>
      </c>
      <c r="G224" s="7" t="s">
        <v>284</v>
      </c>
      <c r="H224" s="7" t="s">
        <v>639</v>
      </c>
      <c r="I224" s="7" t="s">
        <v>631</v>
      </c>
    </row>
    <row r="225" customFormat="false" ht="124.35" hidden="false" customHeight="false" outlineLevel="0" collapsed="false">
      <c r="A225" s="5" t="n">
        <v>223</v>
      </c>
      <c r="B225" s="7" t="s">
        <v>18</v>
      </c>
      <c r="C225" s="7" t="s">
        <v>43</v>
      </c>
      <c r="D225" s="7" t="s">
        <v>640</v>
      </c>
      <c r="E225" s="7" t="s">
        <v>18</v>
      </c>
      <c r="F225" s="7" t="s">
        <v>283</v>
      </c>
      <c r="G225" s="7" t="s">
        <v>284</v>
      </c>
      <c r="H225" s="7" t="s">
        <v>641</v>
      </c>
      <c r="I225" s="7" t="s">
        <v>631</v>
      </c>
    </row>
    <row r="226" customFormat="false" ht="90.75" hidden="false" customHeight="false" outlineLevel="0" collapsed="false">
      <c r="A226" s="12" t="n">
        <v>224</v>
      </c>
      <c r="B226" s="7" t="s">
        <v>642</v>
      </c>
      <c r="C226" s="7" t="s">
        <v>11</v>
      </c>
      <c r="D226" s="7" t="s">
        <v>643</v>
      </c>
      <c r="E226" s="7" t="s">
        <v>642</v>
      </c>
      <c r="F226" s="7" t="s">
        <v>333</v>
      </c>
      <c r="G226" s="7" t="s">
        <v>644</v>
      </c>
      <c r="H226" s="7" t="s">
        <v>645</v>
      </c>
      <c r="I226" s="7" t="s">
        <v>631</v>
      </c>
    </row>
    <row r="227" customFormat="false" ht="101.95" hidden="false" customHeight="false" outlineLevel="0" collapsed="false">
      <c r="A227" s="5" t="n">
        <v>225</v>
      </c>
      <c r="B227" s="7" t="s">
        <v>646</v>
      </c>
      <c r="C227" s="7" t="s">
        <v>11</v>
      </c>
      <c r="D227" s="7" t="s">
        <v>647</v>
      </c>
      <c r="E227" s="7" t="s">
        <v>646</v>
      </c>
      <c r="F227" s="7" t="s">
        <v>115</v>
      </c>
      <c r="G227" s="7" t="s">
        <v>116</v>
      </c>
      <c r="H227" s="7" t="s">
        <v>648</v>
      </c>
      <c r="I227" s="7" t="s">
        <v>649</v>
      </c>
    </row>
    <row r="228" customFormat="false" ht="90.75" hidden="false" customHeight="false" outlineLevel="0" collapsed="false">
      <c r="A228" s="12" t="n">
        <v>226</v>
      </c>
      <c r="B228" s="7" t="s">
        <v>650</v>
      </c>
      <c r="C228" s="7" t="s">
        <v>23</v>
      </c>
      <c r="D228" s="7" t="s">
        <v>651</v>
      </c>
      <c r="E228" s="7" t="s">
        <v>650</v>
      </c>
      <c r="F228" s="7" t="s">
        <v>652</v>
      </c>
      <c r="G228" s="7" t="s">
        <v>653</v>
      </c>
      <c r="H228" s="7" t="s">
        <v>654</v>
      </c>
      <c r="I228" s="7" t="s">
        <v>649</v>
      </c>
    </row>
    <row r="229" customFormat="false" ht="79.85" hidden="false" customHeight="false" outlineLevel="0" collapsed="false">
      <c r="A229" s="5" t="n">
        <v>227</v>
      </c>
      <c r="B229" s="7" t="s">
        <v>448</v>
      </c>
      <c r="C229" s="7" t="s">
        <v>11</v>
      </c>
      <c r="D229" s="7" t="s">
        <v>655</v>
      </c>
      <c r="E229" s="7" t="s">
        <v>448</v>
      </c>
      <c r="F229" s="7" t="s">
        <v>450</v>
      </c>
      <c r="G229" s="7" t="s">
        <v>451</v>
      </c>
      <c r="H229" s="7" t="s">
        <v>656</v>
      </c>
      <c r="I229" s="7" t="s">
        <v>657</v>
      </c>
    </row>
    <row r="230" customFormat="false" ht="124.35" hidden="false" customHeight="false" outlineLevel="0" collapsed="false">
      <c r="A230" s="12" t="n">
        <v>228</v>
      </c>
      <c r="B230" s="7" t="s">
        <v>100</v>
      </c>
      <c r="C230" s="7" t="s">
        <v>11</v>
      </c>
      <c r="D230" s="7" t="s">
        <v>658</v>
      </c>
      <c r="E230" s="7" t="s">
        <v>100</v>
      </c>
      <c r="F230" s="7" t="s">
        <v>102</v>
      </c>
      <c r="G230" s="7" t="s">
        <v>554</v>
      </c>
      <c r="H230" s="7" t="s">
        <v>659</v>
      </c>
      <c r="I230" s="7" t="s">
        <v>660</v>
      </c>
    </row>
    <row r="231" customFormat="false" ht="90.75" hidden="false" customHeight="false" outlineLevel="0" collapsed="false">
      <c r="A231" s="5" t="n">
        <v>229</v>
      </c>
      <c r="B231" s="7" t="s">
        <v>661</v>
      </c>
      <c r="C231" s="7" t="s">
        <v>11</v>
      </c>
      <c r="D231" s="7" t="s">
        <v>662</v>
      </c>
      <c r="E231" s="7" t="s">
        <v>661</v>
      </c>
      <c r="F231" s="7" t="s">
        <v>115</v>
      </c>
      <c r="G231" s="7" t="s">
        <v>116</v>
      </c>
      <c r="H231" s="7" t="s">
        <v>663</v>
      </c>
      <c r="I231" s="7" t="s">
        <v>660</v>
      </c>
    </row>
    <row r="232" customFormat="false" ht="90.75" hidden="false" customHeight="false" outlineLevel="0" collapsed="false">
      <c r="A232" s="12" t="n">
        <v>230</v>
      </c>
      <c r="B232" s="7" t="s">
        <v>331</v>
      </c>
      <c r="C232" s="7" t="s">
        <v>11</v>
      </c>
      <c r="D232" s="7" t="s">
        <v>664</v>
      </c>
      <c r="E232" s="7" t="s">
        <v>331</v>
      </c>
      <c r="F232" s="7" t="s">
        <v>333</v>
      </c>
      <c r="G232" s="7" t="s">
        <v>334</v>
      </c>
      <c r="H232" s="7" t="s">
        <v>665</v>
      </c>
      <c r="I232" s="7" t="s">
        <v>660</v>
      </c>
    </row>
    <row r="233" customFormat="false" ht="113.15" hidden="false" customHeight="false" outlineLevel="0" collapsed="false">
      <c r="A233" s="5" t="n">
        <v>231</v>
      </c>
      <c r="B233" s="7" t="s">
        <v>331</v>
      </c>
      <c r="C233" s="7" t="s">
        <v>23</v>
      </c>
      <c r="D233" s="7" t="s">
        <v>666</v>
      </c>
      <c r="E233" s="7" t="s">
        <v>331</v>
      </c>
      <c r="F233" s="7" t="s">
        <v>333</v>
      </c>
      <c r="G233" s="7" t="s">
        <v>334</v>
      </c>
      <c r="H233" s="7" t="s">
        <v>667</v>
      </c>
      <c r="I233" s="7" t="s">
        <v>660</v>
      </c>
    </row>
    <row r="234" customFormat="false" ht="135.55" hidden="false" customHeight="false" outlineLevel="0" collapsed="false">
      <c r="A234" s="12" t="n">
        <v>232</v>
      </c>
      <c r="B234" s="7" t="s">
        <v>49</v>
      </c>
      <c r="C234" s="7" t="s">
        <v>43</v>
      </c>
      <c r="D234" s="7" t="s">
        <v>668</v>
      </c>
      <c r="E234" s="7" t="s">
        <v>49</v>
      </c>
      <c r="F234" s="7" t="s">
        <v>366</v>
      </c>
      <c r="G234" s="7" t="s">
        <v>669</v>
      </c>
      <c r="H234" s="7" t="s">
        <v>670</v>
      </c>
      <c r="I234" s="7" t="s">
        <v>671</v>
      </c>
    </row>
    <row r="235" customFormat="false" ht="90.75" hidden="false" customHeight="false" outlineLevel="0" collapsed="false">
      <c r="A235" s="5" t="n">
        <v>233</v>
      </c>
      <c r="B235" s="7" t="s">
        <v>672</v>
      </c>
      <c r="C235" s="7" t="s">
        <v>23</v>
      </c>
      <c r="D235" s="7" t="s">
        <v>673</v>
      </c>
      <c r="E235" s="7" t="s">
        <v>674</v>
      </c>
      <c r="F235" s="7" t="s">
        <v>102</v>
      </c>
      <c r="G235" s="7" t="s">
        <v>675</v>
      </c>
      <c r="H235" s="7" t="s">
        <v>676</v>
      </c>
      <c r="I235" s="7" t="s">
        <v>671</v>
      </c>
    </row>
    <row r="236" customFormat="false" ht="102.2" hidden="false" customHeight="false" outlineLevel="0" collapsed="false">
      <c r="A236" s="12" t="n">
        <v>234</v>
      </c>
      <c r="B236" s="7" t="s">
        <v>677</v>
      </c>
      <c r="C236" s="7" t="s">
        <v>11</v>
      </c>
      <c r="D236" s="7" t="s">
        <v>678</v>
      </c>
      <c r="E236" s="7" t="s">
        <v>679</v>
      </c>
      <c r="F236" s="7" t="s">
        <v>680</v>
      </c>
      <c r="G236" s="7" t="s">
        <v>681</v>
      </c>
      <c r="H236" s="7" t="s">
        <v>682</v>
      </c>
      <c r="I236" s="7" t="s">
        <v>683</v>
      </c>
    </row>
    <row r="237" customFormat="false" ht="102.2" hidden="false" customHeight="false" outlineLevel="0" collapsed="false">
      <c r="A237" s="5" t="n">
        <v>235</v>
      </c>
      <c r="B237" s="7" t="s">
        <v>677</v>
      </c>
      <c r="C237" s="7" t="s">
        <v>23</v>
      </c>
      <c r="D237" s="7" t="s">
        <v>684</v>
      </c>
      <c r="E237" s="7" t="s">
        <v>679</v>
      </c>
      <c r="F237" s="7" t="s">
        <v>680</v>
      </c>
      <c r="G237" s="7" t="s">
        <v>685</v>
      </c>
      <c r="H237" s="7" t="s">
        <v>686</v>
      </c>
      <c r="I237" s="7" t="s">
        <v>683</v>
      </c>
    </row>
    <row r="238" customFormat="false" ht="105.7" hidden="false" customHeight="true" outlineLevel="0" collapsed="false">
      <c r="A238" s="12" t="n">
        <v>236</v>
      </c>
      <c r="B238" s="7" t="s">
        <v>230</v>
      </c>
      <c r="C238" s="7" t="s">
        <v>11</v>
      </c>
      <c r="D238" s="7" t="s">
        <v>687</v>
      </c>
      <c r="E238" s="7" t="s">
        <v>230</v>
      </c>
      <c r="F238" s="7" t="s">
        <v>20</v>
      </c>
      <c r="G238" s="7" t="s">
        <v>245</v>
      </c>
      <c r="H238" s="7" t="s">
        <v>688</v>
      </c>
      <c r="I238" s="7" t="s">
        <v>689</v>
      </c>
    </row>
    <row r="239" customFormat="false" ht="102.2" hidden="false" customHeight="false" outlineLevel="0" collapsed="false">
      <c r="A239" s="5" t="n">
        <v>237</v>
      </c>
      <c r="B239" s="7" t="s">
        <v>230</v>
      </c>
      <c r="C239" s="7" t="s">
        <v>11</v>
      </c>
      <c r="D239" s="7" t="s">
        <v>690</v>
      </c>
      <c r="E239" s="7" t="s">
        <v>230</v>
      </c>
      <c r="F239" s="7" t="s">
        <v>20</v>
      </c>
      <c r="G239" s="7" t="s">
        <v>245</v>
      </c>
      <c r="H239" s="7" t="s">
        <v>691</v>
      </c>
      <c r="I239" s="7" t="s">
        <v>689</v>
      </c>
    </row>
    <row r="240" customFormat="false" ht="79.6" hidden="false" customHeight="false" outlineLevel="0" collapsed="false">
      <c r="A240" s="12" t="n">
        <v>238</v>
      </c>
      <c r="B240" s="7" t="s">
        <v>75</v>
      </c>
      <c r="C240" s="7" t="s">
        <v>11</v>
      </c>
      <c r="D240" s="7" t="s">
        <v>692</v>
      </c>
      <c r="E240" s="7" t="s">
        <v>49</v>
      </c>
      <c r="F240" s="7" t="s">
        <v>51</v>
      </c>
      <c r="G240" s="7" t="s">
        <v>119</v>
      </c>
      <c r="H240" s="7" t="s">
        <v>693</v>
      </c>
      <c r="I240" s="7" t="s">
        <v>689</v>
      </c>
    </row>
    <row r="241" customFormat="false" ht="68.4" hidden="false" customHeight="false" outlineLevel="0" collapsed="false">
      <c r="A241" s="5" t="n">
        <v>239</v>
      </c>
      <c r="B241" s="7" t="s">
        <v>75</v>
      </c>
      <c r="C241" s="7" t="s">
        <v>11</v>
      </c>
      <c r="D241" s="7" t="s">
        <v>694</v>
      </c>
      <c r="E241" s="7" t="s">
        <v>49</v>
      </c>
      <c r="F241" s="7" t="s">
        <v>51</v>
      </c>
      <c r="G241" s="7" t="s">
        <v>119</v>
      </c>
      <c r="H241" s="7" t="s">
        <v>695</v>
      </c>
      <c r="I241" s="7" t="s">
        <v>689</v>
      </c>
    </row>
    <row r="242" customFormat="false" ht="68.4" hidden="false" customHeight="false" outlineLevel="0" collapsed="false">
      <c r="A242" s="12" t="n">
        <v>240</v>
      </c>
      <c r="B242" s="7" t="s">
        <v>75</v>
      </c>
      <c r="C242" s="7" t="s">
        <v>11</v>
      </c>
      <c r="D242" s="7" t="s">
        <v>696</v>
      </c>
      <c r="E242" s="7" t="s">
        <v>49</v>
      </c>
      <c r="F242" s="7" t="s">
        <v>51</v>
      </c>
      <c r="G242" s="7" t="s">
        <v>119</v>
      </c>
      <c r="H242" s="7" t="s">
        <v>697</v>
      </c>
      <c r="I242" s="7" t="s">
        <v>689</v>
      </c>
    </row>
    <row r="243" customFormat="false" ht="79.6" hidden="false" customHeight="false" outlineLevel="0" collapsed="false">
      <c r="A243" s="5" t="n">
        <v>241</v>
      </c>
      <c r="B243" s="7" t="s">
        <v>75</v>
      </c>
      <c r="C243" s="7" t="s">
        <v>11</v>
      </c>
      <c r="D243" s="7" t="s">
        <v>698</v>
      </c>
      <c r="E243" s="7" t="s">
        <v>49</v>
      </c>
      <c r="F243" s="7" t="s">
        <v>51</v>
      </c>
      <c r="G243" s="7" t="s">
        <v>119</v>
      </c>
      <c r="H243" s="7" t="s">
        <v>699</v>
      </c>
      <c r="I243" s="7" t="s">
        <v>689</v>
      </c>
    </row>
    <row r="244" customFormat="false" ht="138.65" hidden="false" customHeight="false" outlineLevel="0" collapsed="false">
      <c r="A244" s="12" t="n">
        <v>242</v>
      </c>
      <c r="B244" s="7" t="s">
        <v>178</v>
      </c>
      <c r="C244" s="7" t="s">
        <v>43</v>
      </c>
      <c r="D244" s="7" t="s">
        <v>700</v>
      </c>
      <c r="E244" s="7" t="s">
        <v>178</v>
      </c>
      <c r="F244" s="7" t="s">
        <v>152</v>
      </c>
      <c r="G244" s="7" t="s">
        <v>592</v>
      </c>
      <c r="H244" s="7" t="s">
        <v>701</v>
      </c>
      <c r="I244" s="7" t="s">
        <v>702</v>
      </c>
    </row>
    <row r="245" customFormat="false" ht="68.4" hidden="false" customHeight="false" outlineLevel="0" collapsed="false">
      <c r="A245" s="5" t="n">
        <v>243</v>
      </c>
      <c r="B245" s="7" t="s">
        <v>75</v>
      </c>
      <c r="C245" s="7" t="s">
        <v>11</v>
      </c>
      <c r="D245" s="7" t="s">
        <v>703</v>
      </c>
      <c r="E245" s="7" t="s">
        <v>49</v>
      </c>
      <c r="F245" s="7" t="s">
        <v>51</v>
      </c>
      <c r="G245" s="7" t="s">
        <v>119</v>
      </c>
      <c r="H245" s="7" t="s">
        <v>704</v>
      </c>
      <c r="I245" s="7" t="s">
        <v>702</v>
      </c>
    </row>
    <row r="246" customFormat="false" ht="79.6" hidden="false" customHeight="false" outlineLevel="0" collapsed="false">
      <c r="A246" s="12" t="n">
        <v>244</v>
      </c>
      <c r="B246" s="7" t="s">
        <v>75</v>
      </c>
      <c r="C246" s="7" t="s">
        <v>11</v>
      </c>
      <c r="D246" s="7" t="s">
        <v>705</v>
      </c>
      <c r="E246" s="7" t="s">
        <v>49</v>
      </c>
      <c r="F246" s="7" t="s">
        <v>51</v>
      </c>
      <c r="G246" s="7" t="s">
        <v>119</v>
      </c>
      <c r="H246" s="7" t="s">
        <v>706</v>
      </c>
      <c r="I246" s="7" t="s">
        <v>702</v>
      </c>
    </row>
    <row r="247" customFormat="false" ht="113.15" hidden="false" customHeight="false" outlineLevel="0" collapsed="false">
      <c r="A247" s="5" t="n">
        <v>245</v>
      </c>
      <c r="B247" s="7" t="s">
        <v>528</v>
      </c>
      <c r="C247" s="7" t="s">
        <v>11</v>
      </c>
      <c r="D247" s="7" t="s">
        <v>707</v>
      </c>
      <c r="E247" s="7" t="s">
        <v>528</v>
      </c>
      <c r="F247" s="7" t="s">
        <v>102</v>
      </c>
      <c r="G247" s="7" t="s">
        <v>530</v>
      </c>
      <c r="H247" s="7" t="s">
        <v>708</v>
      </c>
      <c r="I247" s="7" t="s">
        <v>702</v>
      </c>
    </row>
    <row r="248" customFormat="false" ht="101.95" hidden="false" customHeight="false" outlineLevel="0" collapsed="false">
      <c r="A248" s="12" t="n">
        <v>246</v>
      </c>
      <c r="B248" s="7" t="s">
        <v>528</v>
      </c>
      <c r="C248" s="7" t="s">
        <v>11</v>
      </c>
      <c r="D248" s="7" t="s">
        <v>709</v>
      </c>
      <c r="E248" s="7" t="s">
        <v>528</v>
      </c>
      <c r="F248" s="7" t="s">
        <v>102</v>
      </c>
      <c r="G248" s="7" t="s">
        <v>530</v>
      </c>
      <c r="H248" s="7" t="s">
        <v>710</v>
      </c>
      <c r="I248" s="7" t="s">
        <v>702</v>
      </c>
    </row>
    <row r="249" customFormat="false" ht="101.95" hidden="false" customHeight="false" outlineLevel="0" collapsed="false">
      <c r="A249" s="5" t="n">
        <v>247</v>
      </c>
      <c r="B249" s="7" t="s">
        <v>677</v>
      </c>
      <c r="C249" s="7" t="s">
        <v>11</v>
      </c>
      <c r="D249" s="7" t="s">
        <v>711</v>
      </c>
      <c r="E249" s="7" t="s">
        <v>679</v>
      </c>
      <c r="F249" s="7" t="s">
        <v>680</v>
      </c>
      <c r="G249" s="7" t="s">
        <v>681</v>
      </c>
      <c r="H249" s="7" t="s">
        <v>712</v>
      </c>
      <c r="I249" s="7" t="s">
        <v>702</v>
      </c>
    </row>
    <row r="250" customFormat="false" ht="113.15" hidden="false" customHeight="false" outlineLevel="0" collapsed="false">
      <c r="A250" s="12" t="n">
        <v>248</v>
      </c>
      <c r="B250" s="7" t="s">
        <v>677</v>
      </c>
      <c r="C250" s="7" t="s">
        <v>11</v>
      </c>
      <c r="D250" s="7" t="s">
        <v>713</v>
      </c>
      <c r="E250" s="7" t="s">
        <v>679</v>
      </c>
      <c r="F250" s="7" t="s">
        <v>680</v>
      </c>
      <c r="G250" s="7" t="s">
        <v>685</v>
      </c>
      <c r="H250" s="7" t="s">
        <v>714</v>
      </c>
      <c r="I250" s="7" t="s">
        <v>702</v>
      </c>
    </row>
    <row r="251" customFormat="false" ht="101.95" hidden="false" customHeight="false" outlineLevel="0" collapsed="false">
      <c r="A251" s="5" t="n">
        <v>249</v>
      </c>
      <c r="B251" s="7" t="s">
        <v>528</v>
      </c>
      <c r="C251" s="7" t="s">
        <v>11</v>
      </c>
      <c r="D251" s="7" t="s">
        <v>715</v>
      </c>
      <c r="E251" s="7" t="s">
        <v>528</v>
      </c>
      <c r="F251" s="7" t="s">
        <v>102</v>
      </c>
      <c r="G251" s="7" t="s">
        <v>530</v>
      </c>
      <c r="H251" s="7" t="s">
        <v>716</v>
      </c>
      <c r="I251" s="7" t="s">
        <v>702</v>
      </c>
    </row>
    <row r="252" customFormat="false" ht="101.95" hidden="false" customHeight="false" outlineLevel="0" collapsed="false">
      <c r="A252" s="12" t="n">
        <v>250</v>
      </c>
      <c r="B252" s="7" t="s">
        <v>528</v>
      </c>
      <c r="C252" s="7" t="s">
        <v>11</v>
      </c>
      <c r="D252" s="7" t="s">
        <v>717</v>
      </c>
      <c r="E252" s="7" t="s">
        <v>528</v>
      </c>
      <c r="F252" s="7" t="s">
        <v>102</v>
      </c>
      <c r="G252" s="7" t="s">
        <v>530</v>
      </c>
      <c r="H252" s="7" t="s">
        <v>718</v>
      </c>
      <c r="I252" s="7" t="s">
        <v>702</v>
      </c>
    </row>
    <row r="253" customFormat="false" ht="68.4" hidden="false" customHeight="false" outlineLevel="0" collapsed="false">
      <c r="A253" s="5" t="n">
        <v>251</v>
      </c>
      <c r="B253" s="7" t="s">
        <v>75</v>
      </c>
      <c r="C253" s="7" t="s">
        <v>11</v>
      </c>
      <c r="D253" s="7" t="s">
        <v>719</v>
      </c>
      <c r="E253" s="7" t="s">
        <v>49</v>
      </c>
      <c r="F253" s="7" t="s">
        <v>51</v>
      </c>
      <c r="G253" s="7" t="s">
        <v>119</v>
      </c>
      <c r="H253" s="7" t="s">
        <v>720</v>
      </c>
      <c r="I253" s="7" t="s">
        <v>702</v>
      </c>
    </row>
    <row r="254" customFormat="false" ht="101.95" hidden="false" customHeight="false" outlineLevel="0" collapsed="false">
      <c r="A254" s="12" t="n">
        <v>252</v>
      </c>
      <c r="B254" s="7" t="s">
        <v>528</v>
      </c>
      <c r="C254" s="7" t="s">
        <v>11</v>
      </c>
      <c r="D254" s="7" t="s">
        <v>721</v>
      </c>
      <c r="E254" s="7" t="s">
        <v>528</v>
      </c>
      <c r="F254" s="7" t="s">
        <v>102</v>
      </c>
      <c r="G254" s="7" t="s">
        <v>530</v>
      </c>
      <c r="H254" s="7" t="s">
        <v>722</v>
      </c>
      <c r="I254" s="7" t="s">
        <v>702</v>
      </c>
    </row>
    <row r="255" customFormat="false" ht="90.75" hidden="false" customHeight="false" outlineLevel="0" collapsed="false">
      <c r="A255" s="5" t="n">
        <v>253</v>
      </c>
      <c r="B255" s="7" t="s">
        <v>677</v>
      </c>
      <c r="C255" s="7" t="s">
        <v>23</v>
      </c>
      <c r="D255" s="7" t="s">
        <v>723</v>
      </c>
      <c r="E255" s="7" t="s">
        <v>679</v>
      </c>
      <c r="F255" s="7" t="s">
        <v>680</v>
      </c>
      <c r="G255" s="7" t="s">
        <v>685</v>
      </c>
      <c r="H255" s="7" t="s">
        <v>724</v>
      </c>
      <c r="I255" s="7" t="s">
        <v>702</v>
      </c>
    </row>
    <row r="256" customFormat="false" ht="79.6" hidden="false" customHeight="false" outlineLevel="0" collapsed="false">
      <c r="A256" s="12" t="n">
        <v>254</v>
      </c>
      <c r="B256" s="7" t="s">
        <v>677</v>
      </c>
      <c r="C256" s="7" t="s">
        <v>11</v>
      </c>
      <c r="D256" s="7" t="s">
        <v>725</v>
      </c>
      <c r="E256" s="7" t="s">
        <v>679</v>
      </c>
      <c r="F256" s="7" t="s">
        <v>680</v>
      </c>
      <c r="G256" s="7" t="s">
        <v>685</v>
      </c>
      <c r="H256" s="7" t="s">
        <v>726</v>
      </c>
      <c r="I256" s="7" t="s">
        <v>702</v>
      </c>
    </row>
    <row r="257" customFormat="false" ht="113.15" hidden="false" customHeight="false" outlineLevel="0" collapsed="false">
      <c r="A257" s="5" t="n">
        <v>255</v>
      </c>
      <c r="B257" s="7" t="s">
        <v>528</v>
      </c>
      <c r="C257" s="7" t="s">
        <v>11</v>
      </c>
      <c r="D257" s="7" t="s">
        <v>727</v>
      </c>
      <c r="E257" s="7" t="s">
        <v>528</v>
      </c>
      <c r="F257" s="7" t="s">
        <v>102</v>
      </c>
      <c r="G257" s="7" t="s">
        <v>530</v>
      </c>
      <c r="H257" s="7" t="s">
        <v>728</v>
      </c>
      <c r="I257" s="7" t="s">
        <v>729</v>
      </c>
    </row>
    <row r="258" customFormat="false" ht="79.6" hidden="false" customHeight="false" outlineLevel="0" collapsed="false">
      <c r="A258" s="12" t="n">
        <v>256</v>
      </c>
      <c r="B258" s="7" t="s">
        <v>730</v>
      </c>
      <c r="C258" s="7" t="s">
        <v>11</v>
      </c>
      <c r="D258" s="7" t="s">
        <v>731</v>
      </c>
      <c r="E258" s="7" t="s">
        <v>730</v>
      </c>
      <c r="F258" s="7" t="s">
        <v>115</v>
      </c>
      <c r="G258" s="7" t="s">
        <v>116</v>
      </c>
      <c r="H258" s="7" t="s">
        <v>732</v>
      </c>
      <c r="I258" s="7" t="s">
        <v>729</v>
      </c>
    </row>
    <row r="259" customFormat="false" ht="68.4" hidden="false" customHeight="false" outlineLevel="0" collapsed="false">
      <c r="A259" s="5" t="n">
        <v>257</v>
      </c>
      <c r="B259" s="7" t="s">
        <v>439</v>
      </c>
      <c r="C259" s="7" t="s">
        <v>11</v>
      </c>
      <c r="D259" s="7" t="s">
        <v>733</v>
      </c>
      <c r="E259" s="7" t="s">
        <v>439</v>
      </c>
      <c r="F259" s="7" t="s">
        <v>102</v>
      </c>
      <c r="G259" s="7" t="s">
        <v>227</v>
      </c>
      <c r="H259" s="7" t="s">
        <v>734</v>
      </c>
      <c r="I259" s="7" t="s">
        <v>729</v>
      </c>
    </row>
    <row r="260" customFormat="false" ht="57.2" hidden="false" customHeight="false" outlineLevel="0" collapsed="false">
      <c r="A260" s="12" t="n">
        <v>258</v>
      </c>
      <c r="B260" s="7" t="s">
        <v>439</v>
      </c>
      <c r="C260" s="7" t="s">
        <v>11</v>
      </c>
      <c r="D260" s="7" t="s">
        <v>735</v>
      </c>
      <c r="E260" s="7" t="s">
        <v>439</v>
      </c>
      <c r="F260" s="7" t="s">
        <v>102</v>
      </c>
      <c r="G260" s="7" t="s">
        <v>227</v>
      </c>
      <c r="H260" s="7" t="s">
        <v>736</v>
      </c>
      <c r="I260" s="7" t="s">
        <v>729</v>
      </c>
    </row>
    <row r="261" customFormat="false" ht="90.75" hidden="false" customHeight="false" outlineLevel="0" collapsed="false">
      <c r="A261" s="5" t="n">
        <v>259</v>
      </c>
      <c r="B261" s="7" t="s">
        <v>737</v>
      </c>
      <c r="C261" s="7" t="s">
        <v>11</v>
      </c>
      <c r="D261" s="7" t="s">
        <v>738</v>
      </c>
      <c r="E261" s="7" t="s">
        <v>737</v>
      </c>
      <c r="F261" s="7" t="s">
        <v>20</v>
      </c>
      <c r="G261" s="7" t="s">
        <v>446</v>
      </c>
      <c r="H261" s="7" t="s">
        <v>739</v>
      </c>
      <c r="I261" s="7" t="s">
        <v>729</v>
      </c>
    </row>
    <row r="262" customFormat="false" ht="124.35" hidden="false" customHeight="false" outlineLevel="0" collapsed="false">
      <c r="A262" s="12" t="n">
        <v>260</v>
      </c>
      <c r="B262" s="7" t="s">
        <v>18</v>
      </c>
      <c r="C262" s="7" t="s">
        <v>43</v>
      </c>
      <c r="D262" s="7" t="s">
        <v>740</v>
      </c>
      <c r="E262" s="7" t="s">
        <v>18</v>
      </c>
      <c r="F262" s="7" t="s">
        <v>283</v>
      </c>
      <c r="G262" s="7" t="s">
        <v>284</v>
      </c>
      <c r="H262" s="7" t="s">
        <v>741</v>
      </c>
      <c r="I262" s="7" t="s">
        <v>729</v>
      </c>
    </row>
    <row r="263" customFormat="false" ht="79.6" hidden="false" customHeight="false" outlineLevel="0" collapsed="false">
      <c r="A263" s="5" t="n">
        <v>261</v>
      </c>
      <c r="B263" s="7" t="s">
        <v>18</v>
      </c>
      <c r="C263" s="7" t="s">
        <v>43</v>
      </c>
      <c r="D263" s="7" t="s">
        <v>742</v>
      </c>
      <c r="E263" s="7" t="s">
        <v>18</v>
      </c>
      <c r="F263" s="7" t="s">
        <v>283</v>
      </c>
      <c r="G263" s="7" t="s">
        <v>284</v>
      </c>
      <c r="H263" s="7" t="s">
        <v>743</v>
      </c>
      <c r="I263" s="7" t="s">
        <v>729</v>
      </c>
    </row>
    <row r="264" customFormat="false" ht="90.75" hidden="false" customHeight="false" outlineLevel="0" collapsed="false">
      <c r="A264" s="12" t="n">
        <v>262</v>
      </c>
      <c r="B264" s="7" t="s">
        <v>18</v>
      </c>
      <c r="C264" s="7" t="s">
        <v>43</v>
      </c>
      <c r="D264" s="7" t="s">
        <v>744</v>
      </c>
      <c r="E264" s="7" t="s">
        <v>18</v>
      </c>
      <c r="F264" s="7" t="s">
        <v>283</v>
      </c>
      <c r="G264" s="7" t="s">
        <v>284</v>
      </c>
      <c r="H264" s="7" t="s">
        <v>745</v>
      </c>
      <c r="I264" s="7" t="s">
        <v>729</v>
      </c>
    </row>
    <row r="265" customFormat="false" ht="135.55" hidden="false" customHeight="false" outlineLevel="0" collapsed="false">
      <c r="A265" s="5" t="n">
        <v>263</v>
      </c>
      <c r="B265" s="7" t="s">
        <v>18</v>
      </c>
      <c r="C265" s="7" t="s">
        <v>43</v>
      </c>
      <c r="D265" s="7" t="s">
        <v>746</v>
      </c>
      <c r="E265" s="7" t="s">
        <v>747</v>
      </c>
      <c r="F265" s="7" t="s">
        <v>283</v>
      </c>
      <c r="G265" s="7" t="s">
        <v>284</v>
      </c>
      <c r="H265" s="7" t="s">
        <v>748</v>
      </c>
      <c r="I265" s="7" t="s">
        <v>729</v>
      </c>
    </row>
    <row r="266" customFormat="false" ht="101.95" hidden="false" customHeight="false" outlineLevel="0" collapsed="false">
      <c r="A266" s="12" t="n">
        <v>264</v>
      </c>
      <c r="B266" s="7" t="s">
        <v>18</v>
      </c>
      <c r="C266" s="7" t="s">
        <v>43</v>
      </c>
      <c r="D266" s="7" t="s">
        <v>749</v>
      </c>
      <c r="E266" s="7" t="s">
        <v>18</v>
      </c>
      <c r="F266" s="7" t="s">
        <v>283</v>
      </c>
      <c r="G266" s="7" t="s">
        <v>284</v>
      </c>
      <c r="H266" s="7" t="s">
        <v>750</v>
      </c>
      <c r="I266" s="7" t="s">
        <v>729</v>
      </c>
    </row>
    <row r="267" customFormat="false" ht="113.15" hidden="false" customHeight="false" outlineLevel="0" collapsed="false">
      <c r="A267" s="5" t="n">
        <v>265</v>
      </c>
      <c r="B267" s="7" t="s">
        <v>100</v>
      </c>
      <c r="C267" s="7" t="s">
        <v>11</v>
      </c>
      <c r="D267" s="7" t="s">
        <v>751</v>
      </c>
      <c r="E267" s="7" t="s">
        <v>100</v>
      </c>
      <c r="F267" s="7" t="s">
        <v>102</v>
      </c>
      <c r="G267" s="7" t="s">
        <v>752</v>
      </c>
      <c r="H267" s="7" t="s">
        <v>753</v>
      </c>
      <c r="I267" s="7" t="s">
        <v>754</v>
      </c>
    </row>
    <row r="268" customFormat="false" ht="79.85" hidden="false" customHeight="false" outlineLevel="0" collapsed="false">
      <c r="A268" s="12" t="n">
        <v>266</v>
      </c>
      <c r="B268" s="7" t="s">
        <v>448</v>
      </c>
      <c r="C268" s="7" t="s">
        <v>11</v>
      </c>
      <c r="D268" s="7" t="s">
        <v>755</v>
      </c>
      <c r="E268" s="7" t="s">
        <v>448</v>
      </c>
      <c r="F268" s="7" t="s">
        <v>450</v>
      </c>
      <c r="G268" s="7" t="s">
        <v>756</v>
      </c>
      <c r="H268" s="7" t="s">
        <v>757</v>
      </c>
      <c r="I268" s="7" t="s">
        <v>754</v>
      </c>
    </row>
    <row r="269" customFormat="false" ht="79.85" hidden="false" customHeight="false" outlineLevel="0" collapsed="false">
      <c r="A269" s="5" t="n">
        <v>267</v>
      </c>
      <c r="B269" s="7" t="s">
        <v>448</v>
      </c>
      <c r="C269" s="7" t="s">
        <v>11</v>
      </c>
      <c r="D269" s="7" t="s">
        <v>758</v>
      </c>
      <c r="E269" s="7" t="s">
        <v>448</v>
      </c>
      <c r="F269" s="7" t="s">
        <v>450</v>
      </c>
      <c r="G269" s="7" t="s">
        <v>451</v>
      </c>
      <c r="H269" s="7" t="s">
        <v>759</v>
      </c>
      <c r="I269" s="7" t="s">
        <v>754</v>
      </c>
    </row>
    <row r="270" customFormat="false" ht="79.85" hidden="false" customHeight="false" outlineLevel="0" collapsed="false">
      <c r="A270" s="12" t="n">
        <v>268</v>
      </c>
      <c r="B270" s="7" t="s">
        <v>448</v>
      </c>
      <c r="C270" s="7" t="s">
        <v>11</v>
      </c>
      <c r="D270" s="7" t="s">
        <v>760</v>
      </c>
      <c r="E270" s="7" t="s">
        <v>448</v>
      </c>
      <c r="F270" s="7" t="s">
        <v>450</v>
      </c>
      <c r="G270" s="7" t="s">
        <v>451</v>
      </c>
      <c r="H270" s="7" t="s">
        <v>761</v>
      </c>
      <c r="I270" s="7" t="s">
        <v>754</v>
      </c>
    </row>
    <row r="271" customFormat="false" ht="90.75" hidden="false" customHeight="false" outlineLevel="0" collapsed="false">
      <c r="A271" s="5" t="n">
        <v>269</v>
      </c>
      <c r="B271" s="7" t="s">
        <v>18</v>
      </c>
      <c r="C271" s="7" t="s">
        <v>43</v>
      </c>
      <c r="D271" s="7" t="s">
        <v>762</v>
      </c>
      <c r="E271" s="7" t="s">
        <v>18</v>
      </c>
      <c r="F271" s="7" t="s">
        <v>283</v>
      </c>
      <c r="G271" s="7" t="s">
        <v>284</v>
      </c>
      <c r="H271" s="7" t="s">
        <v>763</v>
      </c>
      <c r="I271" s="7" t="s">
        <v>754</v>
      </c>
    </row>
    <row r="272" customFormat="false" ht="113.15" hidden="false" customHeight="false" outlineLevel="0" collapsed="false">
      <c r="A272" s="12" t="n">
        <v>270</v>
      </c>
      <c r="B272" s="7" t="s">
        <v>18</v>
      </c>
      <c r="C272" s="7" t="s">
        <v>43</v>
      </c>
      <c r="D272" s="7" t="s">
        <v>764</v>
      </c>
      <c r="E272" s="7" t="s">
        <v>18</v>
      </c>
      <c r="F272" s="7" t="s">
        <v>283</v>
      </c>
      <c r="G272" s="7" t="s">
        <v>284</v>
      </c>
      <c r="H272" s="7" t="s">
        <v>765</v>
      </c>
      <c r="I272" s="7" t="s">
        <v>754</v>
      </c>
    </row>
    <row r="273" customFormat="false" ht="113.15" hidden="false" customHeight="false" outlineLevel="0" collapsed="false">
      <c r="A273" s="5" t="n">
        <v>271</v>
      </c>
      <c r="B273" s="7" t="s">
        <v>18</v>
      </c>
      <c r="C273" s="7" t="s">
        <v>43</v>
      </c>
      <c r="D273" s="7" t="s">
        <v>766</v>
      </c>
      <c r="E273" s="7" t="s">
        <v>18</v>
      </c>
      <c r="F273" s="7" t="s">
        <v>283</v>
      </c>
      <c r="G273" s="7" t="s">
        <v>284</v>
      </c>
      <c r="H273" s="7" t="s">
        <v>767</v>
      </c>
      <c r="I273" s="7" t="s">
        <v>754</v>
      </c>
    </row>
    <row r="274" customFormat="false" ht="90.75" hidden="false" customHeight="false" outlineLevel="0" collapsed="false">
      <c r="A274" s="12" t="n">
        <v>272</v>
      </c>
      <c r="B274" s="7" t="s">
        <v>18</v>
      </c>
      <c r="C274" s="7" t="s">
        <v>43</v>
      </c>
      <c r="D274" s="7" t="s">
        <v>768</v>
      </c>
      <c r="E274" s="7" t="s">
        <v>18</v>
      </c>
      <c r="F274" s="7" t="s">
        <v>283</v>
      </c>
      <c r="G274" s="7" t="s">
        <v>284</v>
      </c>
      <c r="H274" s="7" t="s">
        <v>769</v>
      </c>
      <c r="I274" s="7" t="s">
        <v>754</v>
      </c>
    </row>
    <row r="275" customFormat="false" ht="117.5" hidden="false" customHeight="false" outlineLevel="0" collapsed="false">
      <c r="A275" s="5" t="n">
        <v>273</v>
      </c>
      <c r="B275" s="7" t="s">
        <v>18</v>
      </c>
      <c r="C275" s="7" t="s">
        <v>43</v>
      </c>
      <c r="D275" s="7" t="s">
        <v>770</v>
      </c>
      <c r="E275" s="7" t="s">
        <v>18</v>
      </c>
      <c r="F275" s="7" t="s">
        <v>283</v>
      </c>
      <c r="G275" s="7" t="s">
        <v>284</v>
      </c>
      <c r="H275" s="7" t="s">
        <v>771</v>
      </c>
      <c r="I275" s="7" t="s">
        <v>754</v>
      </c>
    </row>
    <row r="276" customFormat="false" ht="75.2" hidden="false" customHeight="false" outlineLevel="0" collapsed="false">
      <c r="A276" s="12" t="n">
        <v>274</v>
      </c>
      <c r="B276" s="7" t="s">
        <v>650</v>
      </c>
      <c r="C276" s="7" t="s">
        <v>11</v>
      </c>
      <c r="D276" s="7" t="s">
        <v>772</v>
      </c>
      <c r="E276" s="7" t="s">
        <v>650</v>
      </c>
      <c r="F276" s="7" t="s">
        <v>14</v>
      </c>
      <c r="G276" s="7" t="s">
        <v>773</v>
      </c>
      <c r="H276" s="7" t="s">
        <v>774</v>
      </c>
      <c r="I276" s="7" t="s">
        <v>775</v>
      </c>
    </row>
    <row r="277" customFormat="false" ht="135.55" hidden="false" customHeight="false" outlineLevel="0" collapsed="false">
      <c r="A277" s="5" t="n">
        <v>275</v>
      </c>
      <c r="B277" s="7" t="s">
        <v>661</v>
      </c>
      <c r="C277" s="7" t="s">
        <v>11</v>
      </c>
      <c r="D277" s="7" t="s">
        <v>776</v>
      </c>
      <c r="E277" s="7" t="s">
        <v>661</v>
      </c>
      <c r="F277" s="7" t="s">
        <v>20</v>
      </c>
      <c r="G277" s="7" t="s">
        <v>446</v>
      </c>
      <c r="H277" s="7" t="s">
        <v>777</v>
      </c>
      <c r="I277" s="7" t="s">
        <v>775</v>
      </c>
    </row>
    <row r="278" customFormat="false" ht="180.3" hidden="false" customHeight="false" outlineLevel="0" collapsed="false">
      <c r="A278" s="12" t="n">
        <v>276</v>
      </c>
      <c r="B278" s="7" t="s">
        <v>224</v>
      </c>
      <c r="C278" s="7" t="s">
        <v>11</v>
      </c>
      <c r="D278" s="7" t="s">
        <v>778</v>
      </c>
      <c r="E278" s="7" t="s">
        <v>226</v>
      </c>
      <c r="F278" s="7" t="s">
        <v>102</v>
      </c>
      <c r="G278" s="7" t="s">
        <v>227</v>
      </c>
      <c r="H278" s="7" t="s">
        <v>779</v>
      </c>
      <c r="I278" s="7" t="s">
        <v>780</v>
      </c>
    </row>
    <row r="279" customFormat="false" ht="180.3" hidden="false" customHeight="false" outlineLevel="0" collapsed="false">
      <c r="A279" s="5" t="n">
        <v>277</v>
      </c>
      <c r="B279" s="7" t="s">
        <v>224</v>
      </c>
      <c r="C279" s="7" t="s">
        <v>11</v>
      </c>
      <c r="D279" s="7" t="s">
        <v>781</v>
      </c>
      <c r="E279" s="7" t="s">
        <v>226</v>
      </c>
      <c r="F279" s="7" t="s">
        <v>102</v>
      </c>
      <c r="G279" s="7" t="s">
        <v>227</v>
      </c>
      <c r="H279" s="7" t="s">
        <v>782</v>
      </c>
      <c r="I279" s="7" t="s">
        <v>780</v>
      </c>
    </row>
    <row r="280" customFormat="false" ht="75.2" hidden="false" customHeight="false" outlineLevel="0" collapsed="false">
      <c r="A280" s="12" t="n">
        <v>278</v>
      </c>
      <c r="B280" s="7" t="s">
        <v>650</v>
      </c>
      <c r="C280" s="7" t="s">
        <v>11</v>
      </c>
      <c r="D280" s="7" t="s">
        <v>783</v>
      </c>
      <c r="E280" s="7" t="s">
        <v>650</v>
      </c>
      <c r="F280" s="7" t="s">
        <v>14</v>
      </c>
      <c r="G280" s="7" t="s">
        <v>773</v>
      </c>
      <c r="H280" s="7" t="s">
        <v>784</v>
      </c>
      <c r="I280" s="7" t="s">
        <v>780</v>
      </c>
    </row>
    <row r="281" customFormat="false" ht="79.6" hidden="false" customHeight="false" outlineLevel="0" collapsed="false">
      <c r="A281" s="5" t="n">
        <v>279</v>
      </c>
      <c r="B281" s="7" t="s">
        <v>619</v>
      </c>
      <c r="C281" s="7" t="s">
        <v>43</v>
      </c>
      <c r="D281" s="7" t="s">
        <v>785</v>
      </c>
      <c r="E281" s="7" t="s">
        <v>621</v>
      </c>
      <c r="F281" s="7" t="s">
        <v>616</v>
      </c>
      <c r="G281" s="7" t="s">
        <v>617</v>
      </c>
      <c r="H281" s="7" t="s">
        <v>786</v>
      </c>
      <c r="I281" s="7" t="s">
        <v>787</v>
      </c>
    </row>
    <row r="282" customFormat="false" ht="113.15" hidden="false" customHeight="false" outlineLevel="0" collapsed="false">
      <c r="A282" s="12" t="n">
        <v>280</v>
      </c>
      <c r="B282" s="7" t="s">
        <v>619</v>
      </c>
      <c r="C282" s="7" t="s">
        <v>43</v>
      </c>
      <c r="D282" s="7" t="s">
        <v>788</v>
      </c>
      <c r="E282" s="7" t="s">
        <v>621</v>
      </c>
      <c r="F282" s="7" t="s">
        <v>616</v>
      </c>
      <c r="G282" s="7" t="s">
        <v>617</v>
      </c>
      <c r="H282" s="7" t="s">
        <v>789</v>
      </c>
      <c r="I282" s="7" t="s">
        <v>787</v>
      </c>
    </row>
    <row r="283" customFormat="false" ht="124.35" hidden="false" customHeight="false" outlineLevel="0" collapsed="false">
      <c r="A283" s="5" t="n">
        <v>281</v>
      </c>
      <c r="B283" s="7" t="s">
        <v>619</v>
      </c>
      <c r="C283" s="7" t="s">
        <v>43</v>
      </c>
      <c r="D283" s="7" t="s">
        <v>790</v>
      </c>
      <c r="E283" s="7" t="s">
        <v>621</v>
      </c>
      <c r="F283" s="7" t="s">
        <v>616</v>
      </c>
      <c r="G283" s="7" t="s">
        <v>617</v>
      </c>
      <c r="H283" s="7" t="s">
        <v>791</v>
      </c>
      <c r="I283" s="7" t="s">
        <v>787</v>
      </c>
    </row>
    <row r="284" customFormat="false" ht="101.95" hidden="false" customHeight="false" outlineLevel="0" collapsed="false">
      <c r="A284" s="12" t="n">
        <v>282</v>
      </c>
      <c r="B284" s="7" t="s">
        <v>792</v>
      </c>
      <c r="C284" s="7" t="s">
        <v>11</v>
      </c>
      <c r="D284" s="7" t="s">
        <v>793</v>
      </c>
      <c r="E284" s="7" t="s">
        <v>792</v>
      </c>
      <c r="F284" s="7" t="s">
        <v>46</v>
      </c>
      <c r="G284" s="7" t="s">
        <v>185</v>
      </c>
      <c r="H284" s="7" t="s">
        <v>794</v>
      </c>
      <c r="I284" s="7" t="s">
        <v>787</v>
      </c>
    </row>
    <row r="285" customFormat="false" ht="101.95" hidden="false" customHeight="false" outlineLevel="0" collapsed="false">
      <c r="A285" s="5" t="n">
        <v>283</v>
      </c>
      <c r="B285" s="7" t="s">
        <v>528</v>
      </c>
      <c r="C285" s="7" t="s">
        <v>43</v>
      </c>
      <c r="D285" s="7" t="s">
        <v>795</v>
      </c>
      <c r="E285" s="7" t="s">
        <v>528</v>
      </c>
      <c r="F285" s="7" t="s">
        <v>796</v>
      </c>
      <c r="G285" s="7" t="s">
        <v>797</v>
      </c>
      <c r="H285" s="7" t="s">
        <v>798</v>
      </c>
      <c r="I285" s="7" t="s">
        <v>787</v>
      </c>
    </row>
    <row r="286" customFormat="false" ht="91" hidden="false" customHeight="false" outlineLevel="0" collapsed="false">
      <c r="A286" s="12" t="n">
        <v>284</v>
      </c>
      <c r="B286" s="7" t="s">
        <v>273</v>
      </c>
      <c r="C286" s="7" t="s">
        <v>43</v>
      </c>
      <c r="D286" s="7" t="s">
        <v>799</v>
      </c>
      <c r="E286" s="7" t="s">
        <v>273</v>
      </c>
      <c r="F286" s="7" t="s">
        <v>20</v>
      </c>
      <c r="G286" s="7" t="s">
        <v>800</v>
      </c>
      <c r="H286" s="7" t="s">
        <v>801</v>
      </c>
      <c r="I286" s="7" t="s">
        <v>787</v>
      </c>
    </row>
    <row r="287" customFormat="false" ht="91" hidden="false" customHeight="false" outlineLevel="0" collapsed="false">
      <c r="A287" s="5" t="n">
        <v>285</v>
      </c>
      <c r="B287" s="7" t="s">
        <v>273</v>
      </c>
      <c r="C287" s="7" t="s">
        <v>43</v>
      </c>
      <c r="D287" s="7" t="s">
        <v>802</v>
      </c>
      <c r="E287" s="7" t="s">
        <v>273</v>
      </c>
      <c r="F287" s="7" t="s">
        <v>20</v>
      </c>
      <c r="G287" s="7" t="s">
        <v>800</v>
      </c>
      <c r="H287" s="7" t="s">
        <v>803</v>
      </c>
      <c r="I287" s="7" t="s">
        <v>787</v>
      </c>
    </row>
    <row r="288" customFormat="false" ht="101.95" hidden="false" customHeight="false" outlineLevel="0" collapsed="false">
      <c r="A288" s="12" t="n">
        <v>286</v>
      </c>
      <c r="B288" s="7" t="s">
        <v>273</v>
      </c>
      <c r="C288" s="7" t="s">
        <v>43</v>
      </c>
      <c r="D288" s="7" t="s">
        <v>804</v>
      </c>
      <c r="E288" s="7" t="s">
        <v>273</v>
      </c>
      <c r="F288" s="7" t="s">
        <v>20</v>
      </c>
      <c r="G288" s="7" t="s">
        <v>800</v>
      </c>
      <c r="H288" s="7" t="s">
        <v>805</v>
      </c>
      <c r="I288" s="7" t="s">
        <v>787</v>
      </c>
    </row>
    <row r="289" customFormat="false" ht="79.6" hidden="false" customHeight="false" outlineLevel="0" collapsed="false">
      <c r="A289" s="5" t="n">
        <v>287</v>
      </c>
      <c r="B289" s="7" t="s">
        <v>178</v>
      </c>
      <c r="C289" s="7" t="s">
        <v>23</v>
      </c>
      <c r="D289" s="7" t="s">
        <v>806</v>
      </c>
      <c r="E289" s="7" t="s">
        <v>178</v>
      </c>
      <c r="F289" s="7" t="s">
        <v>14</v>
      </c>
      <c r="G289" s="7" t="s">
        <v>807</v>
      </c>
      <c r="H289" s="7" t="s">
        <v>808</v>
      </c>
      <c r="I289" s="7" t="s">
        <v>787</v>
      </c>
    </row>
    <row r="290" customFormat="false" ht="124.35" hidden="false" customHeight="false" outlineLevel="0" collapsed="false">
      <c r="A290" s="12" t="n">
        <v>288</v>
      </c>
      <c r="B290" s="7" t="s">
        <v>792</v>
      </c>
      <c r="C290" s="7" t="s">
        <v>11</v>
      </c>
      <c r="D290" s="7" t="s">
        <v>809</v>
      </c>
      <c r="E290" s="7" t="s">
        <v>792</v>
      </c>
      <c r="F290" s="7" t="s">
        <v>46</v>
      </c>
      <c r="G290" s="7" t="s">
        <v>149</v>
      </c>
      <c r="H290" s="7" t="s">
        <v>810</v>
      </c>
      <c r="I290" s="7" t="s">
        <v>787</v>
      </c>
    </row>
    <row r="291" customFormat="false" ht="113.4" hidden="false" customHeight="false" outlineLevel="0" collapsed="false">
      <c r="A291" s="5" t="n">
        <v>289</v>
      </c>
      <c r="B291" s="7" t="s">
        <v>792</v>
      </c>
      <c r="C291" s="7" t="s">
        <v>11</v>
      </c>
      <c r="D291" s="7" t="s">
        <v>811</v>
      </c>
      <c r="E291" s="7" t="s">
        <v>792</v>
      </c>
      <c r="F291" s="7" t="s">
        <v>46</v>
      </c>
      <c r="G291" s="7" t="s">
        <v>149</v>
      </c>
      <c r="H291" s="7" t="s">
        <v>812</v>
      </c>
      <c r="I291" s="7" t="s">
        <v>787</v>
      </c>
    </row>
    <row r="292" customFormat="false" ht="101.95" hidden="false" customHeight="false" outlineLevel="0" collapsed="false">
      <c r="A292" s="12" t="n">
        <v>290</v>
      </c>
      <c r="B292" s="7" t="s">
        <v>792</v>
      </c>
      <c r="C292" s="7" t="s">
        <v>11</v>
      </c>
      <c r="D292" s="7" t="s">
        <v>813</v>
      </c>
      <c r="E292" s="7" t="s">
        <v>792</v>
      </c>
      <c r="F292" s="7" t="s">
        <v>46</v>
      </c>
      <c r="G292" s="7" t="s">
        <v>185</v>
      </c>
      <c r="H292" s="7" t="s">
        <v>814</v>
      </c>
      <c r="I292" s="7" t="s">
        <v>787</v>
      </c>
    </row>
    <row r="293" customFormat="false" ht="113.4" hidden="false" customHeight="false" outlineLevel="0" collapsed="false">
      <c r="A293" s="5" t="n">
        <v>291</v>
      </c>
      <c r="B293" s="7" t="s">
        <v>100</v>
      </c>
      <c r="C293" s="7" t="s">
        <v>11</v>
      </c>
      <c r="D293" s="7" t="s">
        <v>815</v>
      </c>
      <c r="E293" s="7" t="s">
        <v>100</v>
      </c>
      <c r="F293" s="7" t="s">
        <v>102</v>
      </c>
      <c r="G293" s="7" t="s">
        <v>752</v>
      </c>
      <c r="H293" s="7" t="s">
        <v>816</v>
      </c>
      <c r="I293" s="7" t="s">
        <v>817</v>
      </c>
    </row>
    <row r="294" customFormat="false" ht="135.8" hidden="false" customHeight="false" outlineLevel="0" collapsed="false">
      <c r="A294" s="12" t="n">
        <v>292</v>
      </c>
      <c r="B294" s="7" t="s">
        <v>818</v>
      </c>
      <c r="C294" s="7" t="s">
        <v>11</v>
      </c>
      <c r="D294" s="7" t="s">
        <v>819</v>
      </c>
      <c r="E294" s="7" t="s">
        <v>818</v>
      </c>
      <c r="F294" s="7" t="s">
        <v>820</v>
      </c>
      <c r="G294" s="7" t="s">
        <v>821</v>
      </c>
      <c r="H294" s="7" t="s">
        <v>822</v>
      </c>
      <c r="I294" s="7" t="s">
        <v>823</v>
      </c>
    </row>
    <row r="295" customFormat="false" ht="135.8" hidden="false" customHeight="false" outlineLevel="0" collapsed="false">
      <c r="A295" s="5" t="n">
        <v>293</v>
      </c>
      <c r="B295" s="7" t="s">
        <v>818</v>
      </c>
      <c r="C295" s="7" t="s">
        <v>11</v>
      </c>
      <c r="D295" s="7" t="s">
        <v>824</v>
      </c>
      <c r="E295" s="7" t="s">
        <v>818</v>
      </c>
      <c r="F295" s="7" t="s">
        <v>820</v>
      </c>
      <c r="G295" s="7" t="s">
        <v>821</v>
      </c>
      <c r="H295" s="7" t="s">
        <v>825</v>
      </c>
      <c r="I295" s="7" t="s">
        <v>826</v>
      </c>
    </row>
    <row r="296" customFormat="false" ht="135.8" hidden="false" customHeight="false" outlineLevel="0" collapsed="false">
      <c r="A296" s="12" t="n">
        <v>294</v>
      </c>
      <c r="B296" s="7" t="s">
        <v>818</v>
      </c>
      <c r="C296" s="7" t="s">
        <v>11</v>
      </c>
      <c r="D296" s="7" t="s">
        <v>827</v>
      </c>
      <c r="E296" s="7" t="s">
        <v>818</v>
      </c>
      <c r="F296" s="7" t="s">
        <v>820</v>
      </c>
      <c r="G296" s="7" t="s">
        <v>821</v>
      </c>
      <c r="H296" s="7" t="s">
        <v>828</v>
      </c>
      <c r="I296" s="7" t="s">
        <v>823</v>
      </c>
    </row>
    <row r="297" customFormat="false" ht="90.75" hidden="false" customHeight="false" outlineLevel="0" collapsed="false">
      <c r="A297" s="5" t="n">
        <v>295</v>
      </c>
      <c r="B297" s="7" t="s">
        <v>155</v>
      </c>
      <c r="C297" s="7" t="s">
        <v>23</v>
      </c>
      <c r="D297" s="7" t="s">
        <v>829</v>
      </c>
      <c r="E297" s="7" t="s">
        <v>155</v>
      </c>
      <c r="F297" s="7" t="s">
        <v>157</v>
      </c>
      <c r="G297" s="7" t="s">
        <v>830</v>
      </c>
      <c r="H297" s="7" t="s">
        <v>831</v>
      </c>
      <c r="I297" s="7" t="s">
        <v>823</v>
      </c>
    </row>
    <row r="298" customFormat="false" ht="79.6" hidden="false" customHeight="false" outlineLevel="0" collapsed="false">
      <c r="A298" s="12" t="n">
        <v>296</v>
      </c>
      <c r="B298" s="7" t="s">
        <v>442</v>
      </c>
      <c r="C298" s="7" t="s">
        <v>11</v>
      </c>
      <c r="D298" s="7" t="s">
        <v>832</v>
      </c>
      <c r="E298" s="7" t="s">
        <v>444</v>
      </c>
      <c r="F298" s="7" t="s">
        <v>833</v>
      </c>
      <c r="G298" s="7" t="s">
        <v>446</v>
      </c>
      <c r="H298" s="7" t="s">
        <v>834</v>
      </c>
      <c r="I298" s="7" t="s">
        <v>835</v>
      </c>
    </row>
    <row r="299" customFormat="false" ht="101.95" hidden="false" customHeight="false" outlineLevel="0" collapsed="false">
      <c r="A299" s="5" t="n">
        <v>297</v>
      </c>
      <c r="B299" s="7" t="s">
        <v>836</v>
      </c>
      <c r="C299" s="7" t="s">
        <v>11</v>
      </c>
      <c r="D299" s="7" t="s">
        <v>837</v>
      </c>
      <c r="E299" s="7" t="s">
        <v>836</v>
      </c>
      <c r="F299" s="7" t="s">
        <v>333</v>
      </c>
      <c r="G299" s="7" t="s">
        <v>334</v>
      </c>
      <c r="H299" s="7" t="s">
        <v>838</v>
      </c>
      <c r="I299" s="7" t="s">
        <v>835</v>
      </c>
    </row>
    <row r="300" customFormat="false" ht="101.95" hidden="false" customHeight="false" outlineLevel="0" collapsed="false">
      <c r="A300" s="12" t="n">
        <v>298</v>
      </c>
      <c r="B300" s="7" t="s">
        <v>18</v>
      </c>
      <c r="C300" s="7" t="s">
        <v>43</v>
      </c>
      <c r="D300" s="7" t="s">
        <v>839</v>
      </c>
      <c r="E300" s="7" t="s">
        <v>18</v>
      </c>
      <c r="F300" s="7" t="s">
        <v>283</v>
      </c>
      <c r="G300" s="7" t="s">
        <v>284</v>
      </c>
      <c r="H300" s="7" t="s">
        <v>840</v>
      </c>
      <c r="I300" s="7" t="s">
        <v>841</v>
      </c>
    </row>
    <row r="301" customFormat="false" ht="90.75" hidden="false" customHeight="false" outlineLevel="0" collapsed="false">
      <c r="A301" s="5" t="n">
        <v>299</v>
      </c>
      <c r="B301" s="7" t="s">
        <v>18</v>
      </c>
      <c r="C301" s="7" t="s">
        <v>43</v>
      </c>
      <c r="D301" s="7" t="s">
        <v>842</v>
      </c>
      <c r="E301" s="7" t="s">
        <v>18</v>
      </c>
      <c r="F301" s="7" t="s">
        <v>283</v>
      </c>
      <c r="G301" s="7" t="s">
        <v>284</v>
      </c>
      <c r="H301" s="7" t="s">
        <v>843</v>
      </c>
      <c r="I301" s="7" t="s">
        <v>841</v>
      </c>
    </row>
    <row r="302" customFormat="false" ht="101.95" hidden="false" customHeight="false" outlineLevel="0" collapsed="false">
      <c r="A302" s="12" t="n">
        <v>300</v>
      </c>
      <c r="B302" s="7" t="s">
        <v>18</v>
      </c>
      <c r="C302" s="7" t="s">
        <v>43</v>
      </c>
      <c r="D302" s="7" t="s">
        <v>844</v>
      </c>
      <c r="E302" s="7" t="s">
        <v>18</v>
      </c>
      <c r="F302" s="7" t="s">
        <v>283</v>
      </c>
      <c r="G302" s="7" t="s">
        <v>284</v>
      </c>
      <c r="H302" s="7" t="s">
        <v>845</v>
      </c>
      <c r="I302" s="7" t="s">
        <v>841</v>
      </c>
    </row>
    <row r="303" customFormat="false" ht="113.15" hidden="false" customHeight="false" outlineLevel="0" collapsed="false">
      <c r="A303" s="5" t="n">
        <v>301</v>
      </c>
      <c r="B303" s="7" t="s">
        <v>18</v>
      </c>
      <c r="C303" s="7" t="s">
        <v>43</v>
      </c>
      <c r="D303" s="7" t="s">
        <v>846</v>
      </c>
      <c r="E303" s="7" t="s">
        <v>18</v>
      </c>
      <c r="F303" s="7" t="s">
        <v>283</v>
      </c>
      <c r="G303" s="7" t="s">
        <v>284</v>
      </c>
      <c r="H303" s="7" t="s">
        <v>847</v>
      </c>
      <c r="I303" s="7" t="s">
        <v>841</v>
      </c>
    </row>
    <row r="304" customFormat="false" ht="169.15" hidden="false" customHeight="false" outlineLevel="0" collapsed="false">
      <c r="A304" s="12" t="n">
        <v>302</v>
      </c>
      <c r="B304" s="7" t="s">
        <v>18</v>
      </c>
      <c r="C304" s="7" t="s">
        <v>43</v>
      </c>
      <c r="D304" s="7" t="s">
        <v>848</v>
      </c>
      <c r="E304" s="7" t="s">
        <v>18</v>
      </c>
      <c r="F304" s="7" t="s">
        <v>283</v>
      </c>
      <c r="G304" s="7" t="s">
        <v>284</v>
      </c>
      <c r="H304" s="7" t="s">
        <v>849</v>
      </c>
      <c r="I304" s="7" t="s">
        <v>841</v>
      </c>
    </row>
    <row r="305" customFormat="false" ht="124.35" hidden="false" customHeight="false" outlineLevel="0" collapsed="false">
      <c r="A305" s="5" t="n">
        <v>303</v>
      </c>
      <c r="B305" s="7" t="s">
        <v>324</v>
      </c>
      <c r="C305" s="7" t="s">
        <v>11</v>
      </c>
      <c r="D305" s="7" t="s">
        <v>850</v>
      </c>
      <c r="E305" s="7" t="s">
        <v>851</v>
      </c>
      <c r="F305" s="7" t="s">
        <v>852</v>
      </c>
      <c r="G305" s="7" t="s">
        <v>853</v>
      </c>
      <c r="H305" s="7" t="s">
        <v>854</v>
      </c>
      <c r="I305" s="7" t="s">
        <v>841</v>
      </c>
    </row>
    <row r="306" customFormat="false" ht="225.1" hidden="false" customHeight="false" outlineLevel="0" collapsed="false">
      <c r="A306" s="12" t="n">
        <v>304</v>
      </c>
      <c r="B306" s="7" t="s">
        <v>494</v>
      </c>
      <c r="C306" s="7" t="s">
        <v>11</v>
      </c>
      <c r="D306" s="7" t="s">
        <v>855</v>
      </c>
      <c r="E306" s="7" t="s">
        <v>18</v>
      </c>
      <c r="F306" s="7" t="s">
        <v>550</v>
      </c>
      <c r="G306" s="7" t="s">
        <v>21</v>
      </c>
      <c r="H306" s="7" t="s">
        <v>856</v>
      </c>
      <c r="I306" s="7" t="s">
        <v>841</v>
      </c>
    </row>
    <row r="307" customFormat="false" ht="213.9" hidden="false" customHeight="false" outlineLevel="0" collapsed="false">
      <c r="A307" s="5" t="n">
        <v>305</v>
      </c>
      <c r="B307" s="7" t="s">
        <v>494</v>
      </c>
      <c r="C307" s="7" t="s">
        <v>11</v>
      </c>
      <c r="D307" s="7" t="s">
        <v>857</v>
      </c>
      <c r="E307" s="7" t="s">
        <v>18</v>
      </c>
      <c r="F307" s="7" t="s">
        <v>550</v>
      </c>
      <c r="G307" s="7" t="s">
        <v>21</v>
      </c>
      <c r="H307" s="7" t="s">
        <v>858</v>
      </c>
      <c r="I307" s="7" t="s">
        <v>841</v>
      </c>
    </row>
    <row r="308" customFormat="false" ht="202.7" hidden="false" customHeight="false" outlineLevel="0" collapsed="false">
      <c r="A308" s="12" t="n">
        <v>306</v>
      </c>
      <c r="B308" s="7" t="s">
        <v>494</v>
      </c>
      <c r="C308" s="7" t="s">
        <v>11</v>
      </c>
      <c r="D308" s="7" t="s">
        <v>859</v>
      </c>
      <c r="E308" s="7" t="s">
        <v>18</v>
      </c>
      <c r="F308" s="7" t="s">
        <v>550</v>
      </c>
      <c r="G308" s="7" t="s">
        <v>21</v>
      </c>
      <c r="H308" s="7" t="s">
        <v>860</v>
      </c>
      <c r="I308" s="7" t="s">
        <v>841</v>
      </c>
    </row>
    <row r="309" customFormat="false" ht="180.3" hidden="false" customHeight="false" outlineLevel="0" collapsed="false">
      <c r="A309" s="5" t="n">
        <v>307</v>
      </c>
      <c r="B309" s="7" t="s">
        <v>861</v>
      </c>
      <c r="C309" s="7" t="s">
        <v>11</v>
      </c>
      <c r="D309" s="7" t="s">
        <v>862</v>
      </c>
      <c r="E309" s="7" t="s">
        <v>863</v>
      </c>
      <c r="F309" s="7" t="s">
        <v>864</v>
      </c>
      <c r="G309" s="7" t="s">
        <v>865</v>
      </c>
      <c r="H309" s="7" t="s">
        <v>866</v>
      </c>
      <c r="I309" s="7" t="s">
        <v>841</v>
      </c>
    </row>
    <row r="310" customFormat="false" ht="169.15" hidden="false" customHeight="false" outlineLevel="0" collapsed="false">
      <c r="A310" s="12" t="n">
        <v>308</v>
      </c>
      <c r="B310" s="7" t="s">
        <v>861</v>
      </c>
      <c r="C310" s="7" t="s">
        <v>11</v>
      </c>
      <c r="D310" s="7" t="s">
        <v>867</v>
      </c>
      <c r="E310" s="7" t="s">
        <v>863</v>
      </c>
      <c r="F310" s="7" t="s">
        <v>864</v>
      </c>
      <c r="G310" s="7" t="s">
        <v>865</v>
      </c>
      <c r="H310" s="7" t="s">
        <v>868</v>
      </c>
      <c r="I310" s="7" t="s">
        <v>841</v>
      </c>
    </row>
    <row r="311" customFormat="false" ht="180.3" hidden="false" customHeight="false" outlineLevel="0" collapsed="false">
      <c r="A311" s="5" t="n">
        <v>309</v>
      </c>
      <c r="B311" s="7" t="s">
        <v>861</v>
      </c>
      <c r="C311" s="7" t="s">
        <v>11</v>
      </c>
      <c r="D311" s="7" t="s">
        <v>869</v>
      </c>
      <c r="E311" s="7" t="s">
        <v>863</v>
      </c>
      <c r="F311" s="7" t="s">
        <v>864</v>
      </c>
      <c r="G311" s="7" t="s">
        <v>865</v>
      </c>
      <c r="H311" s="7" t="s">
        <v>870</v>
      </c>
      <c r="I311" s="7" t="s">
        <v>841</v>
      </c>
    </row>
    <row r="312" customFormat="false" ht="147" hidden="false" customHeight="false" outlineLevel="0" collapsed="false">
      <c r="A312" s="12" t="n">
        <v>310</v>
      </c>
      <c r="B312" s="7" t="s">
        <v>871</v>
      </c>
      <c r="C312" s="7" t="s">
        <v>11</v>
      </c>
      <c r="D312" s="7" t="s">
        <v>872</v>
      </c>
      <c r="E312" s="7" t="s">
        <v>871</v>
      </c>
      <c r="F312" s="7" t="s">
        <v>20</v>
      </c>
      <c r="G312" s="7" t="s">
        <v>873</v>
      </c>
      <c r="H312" s="7" t="s">
        <v>874</v>
      </c>
      <c r="I312" s="7" t="s">
        <v>875</v>
      </c>
    </row>
    <row r="313" customFormat="false" ht="147" hidden="false" customHeight="false" outlineLevel="0" collapsed="false">
      <c r="A313" s="5" t="n">
        <v>311</v>
      </c>
      <c r="B313" s="7" t="s">
        <v>871</v>
      </c>
      <c r="C313" s="7" t="s">
        <v>11</v>
      </c>
      <c r="D313" s="7" t="s">
        <v>876</v>
      </c>
      <c r="E313" s="7" t="s">
        <v>871</v>
      </c>
      <c r="F313" s="7" t="s">
        <v>20</v>
      </c>
      <c r="G313" s="7" t="s">
        <v>873</v>
      </c>
      <c r="H313" s="7" t="s">
        <v>877</v>
      </c>
      <c r="I313" s="7" t="s">
        <v>875</v>
      </c>
    </row>
    <row r="314" customFormat="false" ht="147" hidden="false" customHeight="false" outlineLevel="0" collapsed="false">
      <c r="A314" s="12" t="n">
        <v>312</v>
      </c>
      <c r="B314" s="7" t="s">
        <v>871</v>
      </c>
      <c r="C314" s="7" t="s">
        <v>11</v>
      </c>
      <c r="D314" s="7" t="s">
        <v>878</v>
      </c>
      <c r="E314" s="7" t="s">
        <v>871</v>
      </c>
      <c r="F314" s="7" t="s">
        <v>20</v>
      </c>
      <c r="G314" s="7" t="s">
        <v>873</v>
      </c>
      <c r="H314" s="7" t="s">
        <v>879</v>
      </c>
      <c r="I314" s="7" t="s">
        <v>875</v>
      </c>
    </row>
    <row r="315" customFormat="false" ht="147" hidden="false" customHeight="false" outlineLevel="0" collapsed="false">
      <c r="A315" s="5" t="n">
        <v>313</v>
      </c>
      <c r="B315" s="7" t="s">
        <v>871</v>
      </c>
      <c r="C315" s="7" t="s">
        <v>11</v>
      </c>
      <c r="D315" s="7" t="s">
        <v>880</v>
      </c>
      <c r="E315" s="7" t="s">
        <v>871</v>
      </c>
      <c r="F315" s="7" t="s">
        <v>20</v>
      </c>
      <c r="G315" s="7" t="s">
        <v>873</v>
      </c>
      <c r="H315" s="7" t="s">
        <v>881</v>
      </c>
      <c r="I315" s="7" t="s">
        <v>875</v>
      </c>
    </row>
    <row r="316" customFormat="false" ht="147" hidden="false" customHeight="false" outlineLevel="0" collapsed="false">
      <c r="A316" s="12" t="n">
        <v>314</v>
      </c>
      <c r="B316" s="7" t="s">
        <v>871</v>
      </c>
      <c r="C316" s="7" t="s">
        <v>11</v>
      </c>
      <c r="D316" s="7" t="s">
        <v>882</v>
      </c>
      <c r="E316" s="7" t="s">
        <v>871</v>
      </c>
      <c r="F316" s="7" t="s">
        <v>20</v>
      </c>
      <c r="G316" s="7" t="s">
        <v>873</v>
      </c>
      <c r="H316" s="7" t="s">
        <v>883</v>
      </c>
      <c r="I316" s="7" t="s">
        <v>875</v>
      </c>
    </row>
    <row r="317" customFormat="false" ht="75.2" hidden="false" customHeight="false" outlineLevel="0" collapsed="false">
      <c r="A317" s="5" t="n">
        <v>315</v>
      </c>
      <c r="B317" s="7" t="s">
        <v>677</v>
      </c>
      <c r="C317" s="7" t="s">
        <v>23</v>
      </c>
      <c r="D317" s="7" t="s">
        <v>884</v>
      </c>
      <c r="E317" s="7" t="s">
        <v>679</v>
      </c>
      <c r="F317" s="7" t="s">
        <v>680</v>
      </c>
      <c r="G317" s="7" t="s">
        <v>885</v>
      </c>
      <c r="H317" s="7" t="s">
        <v>886</v>
      </c>
      <c r="I317" s="7" t="s">
        <v>887</v>
      </c>
    </row>
    <row r="318" customFormat="false" ht="124.35" hidden="false" customHeight="false" outlineLevel="0" collapsed="false">
      <c r="A318" s="12" t="n">
        <v>316</v>
      </c>
      <c r="B318" s="7" t="s">
        <v>18</v>
      </c>
      <c r="C318" s="7" t="s">
        <v>43</v>
      </c>
      <c r="D318" s="7" t="s">
        <v>888</v>
      </c>
      <c r="E318" s="7" t="s">
        <v>18</v>
      </c>
      <c r="F318" s="7" t="s">
        <v>283</v>
      </c>
      <c r="G318" s="7" t="s">
        <v>284</v>
      </c>
      <c r="H318" s="7" t="s">
        <v>889</v>
      </c>
      <c r="I318" s="7" t="s">
        <v>887</v>
      </c>
    </row>
    <row r="319" customFormat="false" ht="79.6" hidden="false" customHeight="false" outlineLevel="0" collapsed="false">
      <c r="A319" s="5" t="n">
        <v>317</v>
      </c>
      <c r="B319" s="7" t="s">
        <v>18</v>
      </c>
      <c r="C319" s="7" t="s">
        <v>43</v>
      </c>
      <c r="D319" s="7" t="s">
        <v>890</v>
      </c>
      <c r="E319" s="7" t="s">
        <v>18</v>
      </c>
      <c r="F319" s="7" t="s">
        <v>283</v>
      </c>
      <c r="G319" s="7" t="s">
        <v>284</v>
      </c>
      <c r="H319" s="7" t="s">
        <v>891</v>
      </c>
      <c r="I319" s="7" t="s">
        <v>887</v>
      </c>
    </row>
    <row r="320" customFormat="false" ht="101.95" hidden="false" customHeight="false" outlineLevel="0" collapsed="false">
      <c r="A320" s="12" t="n">
        <v>318</v>
      </c>
      <c r="B320" s="7" t="s">
        <v>106</v>
      </c>
      <c r="C320" s="7" t="s">
        <v>11</v>
      </c>
      <c r="D320" s="7" t="s">
        <v>892</v>
      </c>
      <c r="E320" s="7" t="s">
        <v>106</v>
      </c>
      <c r="F320" s="7" t="s">
        <v>20</v>
      </c>
      <c r="G320" s="7" t="s">
        <v>893</v>
      </c>
      <c r="H320" s="7" t="s">
        <v>894</v>
      </c>
      <c r="I320" s="7" t="s">
        <v>887</v>
      </c>
    </row>
    <row r="321" customFormat="false" ht="90.75" hidden="false" customHeight="false" outlineLevel="0" collapsed="false">
      <c r="A321" s="5" t="n">
        <v>319</v>
      </c>
      <c r="B321" s="7" t="s">
        <v>18</v>
      </c>
      <c r="C321" s="7" t="s">
        <v>43</v>
      </c>
      <c r="D321" s="7" t="s">
        <v>895</v>
      </c>
      <c r="E321" s="7" t="s">
        <v>18</v>
      </c>
      <c r="F321" s="7" t="s">
        <v>283</v>
      </c>
      <c r="G321" s="7" t="s">
        <v>284</v>
      </c>
      <c r="H321" s="7" t="s">
        <v>896</v>
      </c>
      <c r="I321" s="7" t="s">
        <v>887</v>
      </c>
    </row>
    <row r="322" customFormat="false" ht="79.6" hidden="false" customHeight="false" outlineLevel="0" collapsed="false">
      <c r="A322" s="12" t="n">
        <v>320</v>
      </c>
      <c r="B322" s="7" t="s">
        <v>18</v>
      </c>
      <c r="C322" s="7" t="s">
        <v>43</v>
      </c>
      <c r="D322" s="7" t="s">
        <v>897</v>
      </c>
      <c r="E322" s="7" t="s">
        <v>18</v>
      </c>
      <c r="F322" s="7" t="s">
        <v>283</v>
      </c>
      <c r="G322" s="7" t="s">
        <v>284</v>
      </c>
      <c r="H322" s="7" t="s">
        <v>898</v>
      </c>
      <c r="I322" s="7" t="s">
        <v>887</v>
      </c>
    </row>
    <row r="323" customFormat="false" ht="101.95" hidden="false" customHeight="false" outlineLevel="0" collapsed="false">
      <c r="A323" s="5" t="n">
        <v>321</v>
      </c>
      <c r="B323" s="7" t="s">
        <v>106</v>
      </c>
      <c r="C323" s="7" t="s">
        <v>11</v>
      </c>
      <c r="D323" s="7" t="s">
        <v>899</v>
      </c>
      <c r="E323" s="7" t="s">
        <v>106</v>
      </c>
      <c r="F323" s="7" t="s">
        <v>20</v>
      </c>
      <c r="G323" s="7" t="s">
        <v>893</v>
      </c>
      <c r="H323" s="7" t="s">
        <v>900</v>
      </c>
      <c r="I323" s="7" t="s">
        <v>887</v>
      </c>
    </row>
    <row r="324" customFormat="false" ht="101.95" hidden="false" customHeight="false" outlineLevel="0" collapsed="false">
      <c r="A324" s="12" t="n">
        <v>322</v>
      </c>
      <c r="B324" s="7" t="s">
        <v>18</v>
      </c>
      <c r="C324" s="7" t="s">
        <v>43</v>
      </c>
      <c r="D324" s="7" t="s">
        <v>901</v>
      </c>
      <c r="E324" s="7" t="s">
        <v>18</v>
      </c>
      <c r="F324" s="7" t="s">
        <v>283</v>
      </c>
      <c r="G324" s="7" t="s">
        <v>284</v>
      </c>
      <c r="H324" s="7" t="s">
        <v>902</v>
      </c>
      <c r="I324" s="7" t="s">
        <v>887</v>
      </c>
    </row>
    <row r="325" customFormat="false" ht="68.4" hidden="false" customHeight="false" outlineLevel="0" collapsed="false">
      <c r="A325" s="5" t="n">
        <v>323</v>
      </c>
      <c r="B325" s="7" t="s">
        <v>903</v>
      </c>
      <c r="C325" s="7" t="s">
        <v>11</v>
      </c>
      <c r="D325" s="7" t="s">
        <v>904</v>
      </c>
      <c r="E325" s="7" t="s">
        <v>903</v>
      </c>
      <c r="F325" s="7" t="s">
        <v>333</v>
      </c>
      <c r="G325" s="7" t="s">
        <v>334</v>
      </c>
      <c r="H325" s="7" t="s">
        <v>905</v>
      </c>
      <c r="I325" s="7" t="s">
        <v>887</v>
      </c>
    </row>
    <row r="326" customFormat="false" ht="101.95" hidden="false" customHeight="false" outlineLevel="0" collapsed="false">
      <c r="A326" s="12" t="n">
        <v>324</v>
      </c>
      <c r="B326" s="7" t="s">
        <v>18</v>
      </c>
      <c r="C326" s="7" t="s">
        <v>43</v>
      </c>
      <c r="D326" s="7" t="s">
        <v>906</v>
      </c>
      <c r="E326" s="7" t="s">
        <v>18</v>
      </c>
      <c r="F326" s="7" t="s">
        <v>283</v>
      </c>
      <c r="G326" s="7" t="s">
        <v>284</v>
      </c>
      <c r="H326" s="7" t="s">
        <v>907</v>
      </c>
      <c r="I326" s="7" t="s">
        <v>887</v>
      </c>
    </row>
    <row r="327" customFormat="false" ht="79.6" hidden="false" customHeight="false" outlineLevel="0" collapsed="false">
      <c r="A327" s="5" t="n">
        <v>325</v>
      </c>
      <c r="B327" s="7" t="s">
        <v>908</v>
      </c>
      <c r="C327" s="7" t="s">
        <v>11</v>
      </c>
      <c r="D327" s="7" t="s">
        <v>909</v>
      </c>
      <c r="E327" s="7" t="s">
        <v>908</v>
      </c>
      <c r="F327" s="7" t="s">
        <v>102</v>
      </c>
      <c r="G327" s="7" t="s">
        <v>108</v>
      </c>
      <c r="H327" s="7" t="s">
        <v>910</v>
      </c>
      <c r="I327" s="7" t="s">
        <v>887</v>
      </c>
    </row>
    <row r="328" customFormat="false" ht="135.55" hidden="false" customHeight="false" outlineLevel="0" collapsed="false">
      <c r="A328" s="12" t="n">
        <v>326</v>
      </c>
      <c r="B328" s="7" t="s">
        <v>494</v>
      </c>
      <c r="C328" s="7" t="s">
        <v>11</v>
      </c>
      <c r="D328" s="7" t="s">
        <v>911</v>
      </c>
      <c r="E328" s="7" t="s">
        <v>18</v>
      </c>
      <c r="F328" s="7" t="s">
        <v>496</v>
      </c>
      <c r="G328" s="7" t="s">
        <v>497</v>
      </c>
      <c r="H328" s="7" t="s">
        <v>912</v>
      </c>
      <c r="I328" s="7" t="s">
        <v>887</v>
      </c>
    </row>
    <row r="329" customFormat="false" ht="169.15" hidden="false" customHeight="false" outlineLevel="0" collapsed="false">
      <c r="A329" s="5" t="n">
        <v>327</v>
      </c>
      <c r="B329" s="7" t="s">
        <v>494</v>
      </c>
      <c r="C329" s="7" t="s">
        <v>11</v>
      </c>
      <c r="D329" s="7" t="s">
        <v>913</v>
      </c>
      <c r="E329" s="7" t="s">
        <v>18</v>
      </c>
      <c r="F329" s="7" t="s">
        <v>914</v>
      </c>
      <c r="G329" s="7" t="s">
        <v>497</v>
      </c>
      <c r="H329" s="7" t="s">
        <v>915</v>
      </c>
      <c r="I329" s="7" t="s">
        <v>887</v>
      </c>
    </row>
    <row r="330" customFormat="false" ht="180.3" hidden="false" customHeight="false" outlineLevel="0" collapsed="false">
      <c r="A330" s="12" t="n">
        <v>328</v>
      </c>
      <c r="B330" s="7" t="s">
        <v>494</v>
      </c>
      <c r="C330" s="7" t="s">
        <v>11</v>
      </c>
      <c r="D330" s="7" t="s">
        <v>916</v>
      </c>
      <c r="E330" s="7" t="s">
        <v>18</v>
      </c>
      <c r="F330" s="7" t="s">
        <v>914</v>
      </c>
      <c r="G330" s="7" t="s">
        <v>497</v>
      </c>
      <c r="H330" s="7" t="s">
        <v>917</v>
      </c>
      <c r="I330" s="7" t="s">
        <v>887</v>
      </c>
    </row>
    <row r="331" customFormat="false" ht="191.5" hidden="false" customHeight="false" outlineLevel="0" collapsed="false">
      <c r="A331" s="5" t="n">
        <v>329</v>
      </c>
      <c r="B331" s="7" t="s">
        <v>494</v>
      </c>
      <c r="C331" s="7" t="s">
        <v>11</v>
      </c>
      <c r="D331" s="7" t="s">
        <v>918</v>
      </c>
      <c r="E331" s="7" t="s">
        <v>18</v>
      </c>
      <c r="F331" s="7" t="s">
        <v>914</v>
      </c>
      <c r="G331" s="7" t="s">
        <v>497</v>
      </c>
      <c r="H331" s="7" t="s">
        <v>919</v>
      </c>
      <c r="I331" s="7" t="s">
        <v>887</v>
      </c>
    </row>
    <row r="332" customFormat="false" ht="169.4" hidden="false" customHeight="false" outlineLevel="0" collapsed="false">
      <c r="A332" s="12" t="n">
        <v>330</v>
      </c>
      <c r="B332" s="7" t="s">
        <v>494</v>
      </c>
      <c r="C332" s="7" t="s">
        <v>11</v>
      </c>
      <c r="D332" s="7" t="s">
        <v>920</v>
      </c>
      <c r="E332" s="7" t="s">
        <v>18</v>
      </c>
      <c r="F332" s="7" t="s">
        <v>921</v>
      </c>
      <c r="G332" s="7" t="s">
        <v>497</v>
      </c>
      <c r="H332" s="7" t="s">
        <v>922</v>
      </c>
      <c r="I332" s="7" t="s">
        <v>887</v>
      </c>
    </row>
    <row r="333" customFormat="false" ht="169.4" hidden="false" customHeight="false" outlineLevel="0" collapsed="false">
      <c r="A333" s="5" t="n">
        <v>331</v>
      </c>
      <c r="B333" s="7" t="s">
        <v>494</v>
      </c>
      <c r="C333" s="7" t="s">
        <v>11</v>
      </c>
      <c r="D333" s="7" t="s">
        <v>923</v>
      </c>
      <c r="E333" s="7" t="s">
        <v>18</v>
      </c>
      <c r="F333" s="7" t="s">
        <v>924</v>
      </c>
      <c r="G333" s="7" t="s">
        <v>497</v>
      </c>
      <c r="H333" s="7" t="s">
        <v>925</v>
      </c>
      <c r="I333" s="7" t="s">
        <v>887</v>
      </c>
    </row>
    <row r="334" customFormat="false" ht="146.75" hidden="false" customHeight="false" outlineLevel="0" collapsed="false">
      <c r="A334" s="12" t="n">
        <v>332</v>
      </c>
      <c r="B334" s="7" t="s">
        <v>494</v>
      </c>
      <c r="C334" s="7" t="s">
        <v>11</v>
      </c>
      <c r="D334" s="7" t="s">
        <v>926</v>
      </c>
      <c r="E334" s="7" t="s">
        <v>18</v>
      </c>
      <c r="F334" s="7" t="s">
        <v>924</v>
      </c>
      <c r="G334" s="7" t="s">
        <v>497</v>
      </c>
      <c r="H334" s="7" t="s">
        <v>927</v>
      </c>
      <c r="I334" s="7" t="s">
        <v>887</v>
      </c>
    </row>
    <row r="335" customFormat="false" ht="157.95" hidden="false" customHeight="false" outlineLevel="0" collapsed="false">
      <c r="A335" s="5" t="n">
        <v>333</v>
      </c>
      <c r="B335" s="7" t="s">
        <v>494</v>
      </c>
      <c r="C335" s="7" t="s">
        <v>11</v>
      </c>
      <c r="D335" s="7" t="s">
        <v>928</v>
      </c>
      <c r="E335" s="7" t="s">
        <v>18</v>
      </c>
      <c r="F335" s="7" t="s">
        <v>921</v>
      </c>
      <c r="G335" s="7" t="s">
        <v>497</v>
      </c>
      <c r="H335" s="7" t="s">
        <v>929</v>
      </c>
      <c r="I335" s="7" t="s">
        <v>887</v>
      </c>
    </row>
    <row r="336" customFormat="false" ht="135.55" hidden="false" customHeight="false" outlineLevel="0" collapsed="false">
      <c r="A336" s="12" t="n">
        <v>334</v>
      </c>
      <c r="B336" s="7" t="s">
        <v>494</v>
      </c>
      <c r="C336" s="7" t="s">
        <v>11</v>
      </c>
      <c r="D336" s="7" t="s">
        <v>930</v>
      </c>
      <c r="E336" s="7" t="s">
        <v>18</v>
      </c>
      <c r="F336" s="7" t="s">
        <v>921</v>
      </c>
      <c r="G336" s="7" t="s">
        <v>497</v>
      </c>
      <c r="H336" s="7" t="s">
        <v>931</v>
      </c>
      <c r="I336" s="7" t="s">
        <v>887</v>
      </c>
    </row>
    <row r="337" customFormat="false" ht="79.85" hidden="false" customHeight="false" outlineLevel="0" collapsed="false">
      <c r="A337" s="5" t="n">
        <v>335</v>
      </c>
      <c r="B337" s="7" t="s">
        <v>448</v>
      </c>
      <c r="C337" s="7" t="s">
        <v>23</v>
      </c>
      <c r="D337" s="7" t="s">
        <v>932</v>
      </c>
      <c r="E337" s="7" t="s">
        <v>448</v>
      </c>
      <c r="F337" s="7" t="s">
        <v>450</v>
      </c>
      <c r="G337" s="7" t="s">
        <v>933</v>
      </c>
      <c r="H337" s="7" t="s">
        <v>934</v>
      </c>
      <c r="I337" s="7" t="s">
        <v>935</v>
      </c>
    </row>
    <row r="338" customFormat="false" ht="79.85" hidden="false" customHeight="false" outlineLevel="0" collapsed="false">
      <c r="A338" s="12" t="n">
        <v>336</v>
      </c>
      <c r="B338" s="7" t="s">
        <v>448</v>
      </c>
      <c r="C338" s="7" t="s">
        <v>23</v>
      </c>
      <c r="D338" s="7" t="s">
        <v>936</v>
      </c>
      <c r="E338" s="7" t="s">
        <v>448</v>
      </c>
      <c r="F338" s="7" t="s">
        <v>450</v>
      </c>
      <c r="G338" s="7" t="s">
        <v>933</v>
      </c>
      <c r="H338" s="7" t="s">
        <v>937</v>
      </c>
      <c r="I338" s="7" t="s">
        <v>935</v>
      </c>
    </row>
    <row r="339" customFormat="false" ht="101.95" hidden="false" customHeight="false" outlineLevel="0" collapsed="false">
      <c r="A339" s="5" t="n">
        <v>337</v>
      </c>
      <c r="B339" s="7" t="s">
        <v>18</v>
      </c>
      <c r="C339" s="7" t="s">
        <v>43</v>
      </c>
      <c r="D339" s="7" t="s">
        <v>938</v>
      </c>
      <c r="E339" s="7" t="s">
        <v>18</v>
      </c>
      <c r="F339" s="7" t="s">
        <v>283</v>
      </c>
      <c r="G339" s="7" t="s">
        <v>284</v>
      </c>
      <c r="H339" s="7" t="s">
        <v>939</v>
      </c>
      <c r="I339" s="7" t="s">
        <v>935</v>
      </c>
    </row>
    <row r="340" customFormat="false" ht="101.95" hidden="false" customHeight="false" outlineLevel="0" collapsed="false">
      <c r="A340" s="12" t="n">
        <v>338</v>
      </c>
      <c r="B340" s="7" t="s">
        <v>18</v>
      </c>
      <c r="C340" s="7" t="s">
        <v>43</v>
      </c>
      <c r="D340" s="7" t="s">
        <v>940</v>
      </c>
      <c r="E340" s="7" t="s">
        <v>18</v>
      </c>
      <c r="F340" s="7" t="s">
        <v>283</v>
      </c>
      <c r="G340" s="7" t="s">
        <v>284</v>
      </c>
      <c r="H340" s="7" t="s">
        <v>941</v>
      </c>
      <c r="I340" s="7" t="s">
        <v>935</v>
      </c>
    </row>
    <row r="341" customFormat="false" ht="90.75" hidden="false" customHeight="false" outlineLevel="0" collapsed="false">
      <c r="A341" s="5" t="n">
        <v>339</v>
      </c>
      <c r="B341" s="7" t="s">
        <v>18</v>
      </c>
      <c r="C341" s="7" t="s">
        <v>43</v>
      </c>
      <c r="D341" s="7" t="s">
        <v>942</v>
      </c>
      <c r="E341" s="7" t="s">
        <v>18</v>
      </c>
      <c r="F341" s="7" t="s">
        <v>283</v>
      </c>
      <c r="G341" s="7" t="s">
        <v>284</v>
      </c>
      <c r="H341" s="7" t="s">
        <v>943</v>
      </c>
      <c r="I341" s="7" t="s">
        <v>935</v>
      </c>
    </row>
    <row r="342" customFormat="false" ht="135.55" hidden="false" customHeight="false" outlineLevel="0" collapsed="false">
      <c r="A342" s="12" t="n">
        <v>340</v>
      </c>
      <c r="B342" s="7" t="s">
        <v>494</v>
      </c>
      <c r="C342" s="7" t="s">
        <v>11</v>
      </c>
      <c r="D342" s="7" t="s">
        <v>944</v>
      </c>
      <c r="E342" s="7" t="s">
        <v>18</v>
      </c>
      <c r="F342" s="7" t="s">
        <v>921</v>
      </c>
      <c r="G342" s="7" t="s">
        <v>497</v>
      </c>
      <c r="H342" s="7" t="s">
        <v>945</v>
      </c>
      <c r="I342" s="7" t="s">
        <v>935</v>
      </c>
    </row>
    <row r="343" customFormat="false" ht="113.15" hidden="false" customHeight="false" outlineLevel="0" collapsed="false">
      <c r="A343" s="5" t="n">
        <v>341</v>
      </c>
      <c r="B343" s="7" t="s">
        <v>18</v>
      </c>
      <c r="C343" s="7" t="s">
        <v>43</v>
      </c>
      <c r="D343" s="7" t="s">
        <v>946</v>
      </c>
      <c r="E343" s="7" t="s">
        <v>18</v>
      </c>
      <c r="F343" s="7" t="s">
        <v>283</v>
      </c>
      <c r="G343" s="7" t="s">
        <v>284</v>
      </c>
      <c r="H343" s="7" t="s">
        <v>947</v>
      </c>
      <c r="I343" s="7" t="s">
        <v>935</v>
      </c>
    </row>
    <row r="344" customFormat="false" ht="157.95" hidden="false" customHeight="false" outlineLevel="0" collapsed="false">
      <c r="A344" s="12" t="n">
        <v>342</v>
      </c>
      <c r="B344" s="7" t="s">
        <v>494</v>
      </c>
      <c r="C344" s="7" t="s">
        <v>11</v>
      </c>
      <c r="D344" s="7" t="s">
        <v>948</v>
      </c>
      <c r="E344" s="7" t="s">
        <v>18</v>
      </c>
      <c r="F344" s="7" t="s">
        <v>924</v>
      </c>
      <c r="G344" s="7" t="s">
        <v>497</v>
      </c>
      <c r="H344" s="7" t="s">
        <v>949</v>
      </c>
      <c r="I344" s="7" t="s">
        <v>935</v>
      </c>
    </row>
    <row r="345" customFormat="false" ht="191.5" hidden="false" customHeight="false" outlineLevel="0" collapsed="false">
      <c r="A345" s="5" t="n">
        <v>343</v>
      </c>
      <c r="B345" s="7" t="s">
        <v>494</v>
      </c>
      <c r="C345" s="7" t="s">
        <v>11</v>
      </c>
      <c r="D345" s="7" t="s">
        <v>950</v>
      </c>
      <c r="E345" s="7" t="s">
        <v>18</v>
      </c>
      <c r="F345" s="7" t="s">
        <v>924</v>
      </c>
      <c r="G345" s="7" t="s">
        <v>497</v>
      </c>
      <c r="H345" s="7" t="s">
        <v>951</v>
      </c>
      <c r="I345" s="7" t="s">
        <v>935</v>
      </c>
    </row>
    <row r="346" customFormat="false" ht="117.5" hidden="false" customHeight="false" outlineLevel="0" collapsed="false">
      <c r="A346" s="12" t="n">
        <v>344</v>
      </c>
      <c r="B346" s="7" t="s">
        <v>952</v>
      </c>
      <c r="C346" s="7" t="s">
        <v>23</v>
      </c>
      <c r="D346" s="7" t="s">
        <v>953</v>
      </c>
      <c r="E346" s="7" t="s">
        <v>952</v>
      </c>
      <c r="F346" s="7" t="s">
        <v>20</v>
      </c>
      <c r="G346" s="7" t="s">
        <v>954</v>
      </c>
      <c r="H346" s="7" t="s">
        <v>955</v>
      </c>
      <c r="I346" s="7" t="s">
        <v>956</v>
      </c>
    </row>
    <row r="347" customFormat="false" ht="79.6" hidden="false" customHeight="false" outlineLevel="0" collapsed="false">
      <c r="A347" s="5" t="n">
        <v>345</v>
      </c>
      <c r="B347" s="7" t="s">
        <v>957</v>
      </c>
      <c r="C347" s="7" t="s">
        <v>11</v>
      </c>
      <c r="D347" s="7" t="s">
        <v>958</v>
      </c>
      <c r="E347" s="7" t="s">
        <v>957</v>
      </c>
      <c r="F347" s="7" t="s">
        <v>333</v>
      </c>
      <c r="G347" s="7" t="s">
        <v>72</v>
      </c>
      <c r="H347" s="7" t="s">
        <v>959</v>
      </c>
      <c r="I347" s="7" t="s">
        <v>956</v>
      </c>
    </row>
    <row r="348" customFormat="false" ht="91" hidden="false" customHeight="false" outlineLevel="0" collapsed="false">
      <c r="A348" s="12" t="n">
        <v>346</v>
      </c>
      <c r="B348" s="7" t="s">
        <v>960</v>
      </c>
      <c r="C348" s="7" t="s">
        <v>11</v>
      </c>
      <c r="D348" s="7" t="s">
        <v>961</v>
      </c>
      <c r="E348" s="7" t="s">
        <v>960</v>
      </c>
      <c r="F348" s="7" t="s">
        <v>333</v>
      </c>
      <c r="G348" s="7" t="s">
        <v>962</v>
      </c>
      <c r="H348" s="7" t="s">
        <v>963</v>
      </c>
      <c r="I348" s="7" t="s">
        <v>956</v>
      </c>
    </row>
    <row r="349" customFormat="false" ht="91" hidden="false" customHeight="false" outlineLevel="0" collapsed="false">
      <c r="A349" s="5" t="n">
        <v>347</v>
      </c>
      <c r="B349" s="7" t="s">
        <v>960</v>
      </c>
      <c r="C349" s="7" t="s">
        <v>11</v>
      </c>
      <c r="D349" s="7" t="s">
        <v>964</v>
      </c>
      <c r="E349" s="7" t="s">
        <v>960</v>
      </c>
      <c r="F349" s="7" t="s">
        <v>333</v>
      </c>
      <c r="G349" s="7" t="s">
        <v>962</v>
      </c>
      <c r="H349" s="7" t="s">
        <v>965</v>
      </c>
      <c r="I349" s="7" t="s">
        <v>956</v>
      </c>
    </row>
    <row r="350" customFormat="false" ht="102.2" hidden="false" customHeight="false" outlineLevel="0" collapsed="false">
      <c r="A350" s="12" t="n">
        <v>348</v>
      </c>
      <c r="B350" s="7" t="s">
        <v>528</v>
      </c>
      <c r="C350" s="7" t="s">
        <v>11</v>
      </c>
      <c r="D350" s="7" t="s">
        <v>966</v>
      </c>
      <c r="E350" s="7" t="s">
        <v>528</v>
      </c>
      <c r="F350" s="7" t="s">
        <v>102</v>
      </c>
      <c r="G350" s="7" t="s">
        <v>530</v>
      </c>
      <c r="H350" s="7" t="s">
        <v>967</v>
      </c>
      <c r="I350" s="7" t="s">
        <v>956</v>
      </c>
    </row>
    <row r="351" customFormat="false" ht="102.2" hidden="false" customHeight="false" outlineLevel="0" collapsed="false">
      <c r="A351" s="5" t="n">
        <v>349</v>
      </c>
      <c r="B351" s="7" t="s">
        <v>528</v>
      </c>
      <c r="C351" s="7" t="s">
        <v>11</v>
      </c>
      <c r="D351" s="7" t="s">
        <v>968</v>
      </c>
      <c r="E351" s="7" t="s">
        <v>528</v>
      </c>
      <c r="F351" s="7" t="s">
        <v>102</v>
      </c>
      <c r="G351" s="7" t="s">
        <v>530</v>
      </c>
      <c r="H351" s="7" t="s">
        <v>969</v>
      </c>
      <c r="I351" s="7" t="s">
        <v>970</v>
      </c>
    </row>
    <row r="352" customFormat="false" ht="102.2" hidden="false" customHeight="false" outlineLevel="0" collapsed="false">
      <c r="A352" s="12" t="n">
        <v>350</v>
      </c>
      <c r="B352" s="7" t="s">
        <v>528</v>
      </c>
      <c r="C352" s="7" t="s">
        <v>11</v>
      </c>
      <c r="D352" s="7" t="s">
        <v>971</v>
      </c>
      <c r="E352" s="7" t="s">
        <v>528</v>
      </c>
      <c r="F352" s="7" t="s">
        <v>102</v>
      </c>
      <c r="G352" s="7" t="s">
        <v>530</v>
      </c>
      <c r="H352" s="7" t="s">
        <v>972</v>
      </c>
      <c r="I352" s="7" t="s">
        <v>956</v>
      </c>
    </row>
    <row r="353" customFormat="false" ht="102.2" hidden="false" customHeight="false" outlineLevel="0" collapsed="false">
      <c r="A353" s="5" t="n">
        <v>351</v>
      </c>
      <c r="B353" s="7" t="s">
        <v>528</v>
      </c>
      <c r="C353" s="7" t="s">
        <v>11</v>
      </c>
      <c r="D353" s="7" t="s">
        <v>973</v>
      </c>
      <c r="E353" s="7" t="s">
        <v>528</v>
      </c>
      <c r="F353" s="7" t="s">
        <v>102</v>
      </c>
      <c r="G353" s="7" t="s">
        <v>530</v>
      </c>
      <c r="H353" s="7" t="s">
        <v>974</v>
      </c>
      <c r="I353" s="7" t="s">
        <v>956</v>
      </c>
    </row>
    <row r="354" customFormat="false" ht="102.2" hidden="false" customHeight="false" outlineLevel="0" collapsed="false">
      <c r="A354" s="12" t="n">
        <v>352</v>
      </c>
      <c r="B354" s="7" t="s">
        <v>528</v>
      </c>
      <c r="C354" s="7" t="s">
        <v>11</v>
      </c>
      <c r="D354" s="7" t="s">
        <v>975</v>
      </c>
      <c r="E354" s="7" t="s">
        <v>528</v>
      </c>
      <c r="F354" s="7" t="s">
        <v>102</v>
      </c>
      <c r="G354" s="7" t="s">
        <v>530</v>
      </c>
      <c r="H354" s="7" t="s">
        <v>976</v>
      </c>
      <c r="I354" s="7" t="s">
        <v>956</v>
      </c>
    </row>
    <row r="355" customFormat="false" ht="146.75" hidden="false" customHeight="false" outlineLevel="0" collapsed="false">
      <c r="A355" s="5" t="n">
        <v>353</v>
      </c>
      <c r="B355" s="7" t="s">
        <v>494</v>
      </c>
      <c r="C355" s="7" t="s">
        <v>11</v>
      </c>
      <c r="D355" s="7" t="s">
        <v>977</v>
      </c>
      <c r="E355" s="7" t="s">
        <v>18</v>
      </c>
      <c r="F355" s="7" t="s">
        <v>924</v>
      </c>
      <c r="G355" s="7" t="s">
        <v>497</v>
      </c>
      <c r="H355" s="7" t="s">
        <v>978</v>
      </c>
      <c r="I355" s="7" t="s">
        <v>979</v>
      </c>
    </row>
    <row r="356" customFormat="false" ht="157.95" hidden="false" customHeight="false" outlineLevel="0" collapsed="false">
      <c r="A356" s="12" t="n">
        <v>354</v>
      </c>
      <c r="B356" s="7" t="s">
        <v>494</v>
      </c>
      <c r="C356" s="7" t="s">
        <v>11</v>
      </c>
      <c r="D356" s="7" t="s">
        <v>980</v>
      </c>
      <c r="E356" s="7" t="s">
        <v>18</v>
      </c>
      <c r="F356" s="7" t="s">
        <v>924</v>
      </c>
      <c r="G356" s="7" t="s">
        <v>497</v>
      </c>
      <c r="H356" s="7" t="s">
        <v>981</v>
      </c>
      <c r="I356" s="7" t="s">
        <v>979</v>
      </c>
    </row>
    <row r="357" customFormat="false" ht="157.95" hidden="false" customHeight="false" outlineLevel="0" collapsed="false">
      <c r="A357" s="5" t="n">
        <v>355</v>
      </c>
      <c r="B357" s="7" t="s">
        <v>494</v>
      </c>
      <c r="C357" s="7" t="s">
        <v>11</v>
      </c>
      <c r="D357" s="7" t="s">
        <v>982</v>
      </c>
      <c r="E357" s="7" t="s">
        <v>18</v>
      </c>
      <c r="F357" s="7" t="s">
        <v>924</v>
      </c>
      <c r="G357" s="7" t="s">
        <v>497</v>
      </c>
      <c r="H357" s="7" t="s">
        <v>983</v>
      </c>
      <c r="I357" s="7" t="s">
        <v>979</v>
      </c>
    </row>
    <row r="358" customFormat="false" ht="157.95" hidden="false" customHeight="false" outlineLevel="0" collapsed="false">
      <c r="A358" s="12" t="n">
        <v>356</v>
      </c>
      <c r="B358" s="7" t="s">
        <v>494</v>
      </c>
      <c r="C358" s="7" t="s">
        <v>11</v>
      </c>
      <c r="D358" s="7" t="s">
        <v>984</v>
      </c>
      <c r="E358" s="7" t="s">
        <v>18</v>
      </c>
      <c r="F358" s="7" t="s">
        <v>924</v>
      </c>
      <c r="G358" s="7" t="s">
        <v>497</v>
      </c>
      <c r="H358" s="7" t="s">
        <v>985</v>
      </c>
      <c r="I358" s="7" t="s">
        <v>979</v>
      </c>
    </row>
    <row r="359" customFormat="false" ht="135.55" hidden="false" customHeight="false" outlineLevel="0" collapsed="false">
      <c r="A359" s="5" t="n">
        <v>357</v>
      </c>
      <c r="B359" s="7" t="s">
        <v>494</v>
      </c>
      <c r="C359" s="7" t="s">
        <v>11</v>
      </c>
      <c r="D359" s="7" t="s">
        <v>986</v>
      </c>
      <c r="E359" s="7" t="s">
        <v>18</v>
      </c>
      <c r="F359" s="7" t="s">
        <v>924</v>
      </c>
      <c r="G359" s="7" t="s">
        <v>497</v>
      </c>
      <c r="H359" s="7" t="s">
        <v>987</v>
      </c>
      <c r="I359" s="7" t="s">
        <v>979</v>
      </c>
    </row>
    <row r="360" customFormat="false" ht="157.95" hidden="false" customHeight="false" outlineLevel="0" collapsed="false">
      <c r="A360" s="12" t="n">
        <v>358</v>
      </c>
      <c r="B360" s="7" t="s">
        <v>494</v>
      </c>
      <c r="C360" s="7" t="s">
        <v>11</v>
      </c>
      <c r="D360" s="7" t="s">
        <v>988</v>
      </c>
      <c r="E360" s="7" t="s">
        <v>18</v>
      </c>
      <c r="F360" s="7" t="s">
        <v>924</v>
      </c>
      <c r="G360" s="7" t="s">
        <v>497</v>
      </c>
      <c r="H360" s="7" t="s">
        <v>989</v>
      </c>
      <c r="I360" s="7" t="s">
        <v>979</v>
      </c>
    </row>
    <row r="361" customFormat="false" ht="157.95" hidden="false" customHeight="false" outlineLevel="0" collapsed="false">
      <c r="A361" s="5" t="n">
        <v>359</v>
      </c>
      <c r="B361" s="7" t="s">
        <v>494</v>
      </c>
      <c r="C361" s="7" t="s">
        <v>11</v>
      </c>
      <c r="D361" s="7" t="s">
        <v>990</v>
      </c>
      <c r="E361" s="7" t="s">
        <v>18</v>
      </c>
      <c r="F361" s="7" t="s">
        <v>924</v>
      </c>
      <c r="G361" s="7" t="s">
        <v>497</v>
      </c>
      <c r="H361" s="7" t="s">
        <v>991</v>
      </c>
      <c r="I361" s="7" t="s">
        <v>979</v>
      </c>
    </row>
    <row r="362" customFormat="false" ht="202.7" hidden="false" customHeight="false" outlineLevel="0" collapsed="false">
      <c r="A362" s="12" t="n">
        <v>360</v>
      </c>
      <c r="B362" s="7" t="s">
        <v>18</v>
      </c>
      <c r="C362" s="7" t="s">
        <v>11</v>
      </c>
      <c r="D362" s="7" t="s">
        <v>992</v>
      </c>
      <c r="E362" s="7" t="s">
        <v>18</v>
      </c>
      <c r="F362" s="7" t="s">
        <v>20</v>
      </c>
      <c r="G362" s="7" t="s">
        <v>21</v>
      </c>
      <c r="H362" s="7" t="s">
        <v>993</v>
      </c>
      <c r="I362" s="7" t="s">
        <v>979</v>
      </c>
    </row>
    <row r="363" customFormat="false" ht="106.95" hidden="false" customHeight="false" outlineLevel="0" collapsed="false">
      <c r="A363" s="5" t="n">
        <v>361</v>
      </c>
      <c r="B363" s="7" t="s">
        <v>18</v>
      </c>
      <c r="C363" s="7" t="s">
        <v>11</v>
      </c>
      <c r="D363" s="7" t="s">
        <v>994</v>
      </c>
      <c r="E363" s="7" t="s">
        <v>18</v>
      </c>
      <c r="F363" s="7" t="s">
        <v>20</v>
      </c>
      <c r="G363" s="7" t="s">
        <v>21</v>
      </c>
      <c r="H363" s="7" t="s">
        <v>995</v>
      </c>
      <c r="I363" s="7" t="s">
        <v>979</v>
      </c>
    </row>
    <row r="364" customFormat="false" ht="191.75" hidden="false" customHeight="false" outlineLevel="0" collapsed="false">
      <c r="A364" s="12" t="n">
        <v>362</v>
      </c>
      <c r="B364" s="7" t="s">
        <v>18</v>
      </c>
      <c r="C364" s="7" t="s">
        <v>11</v>
      </c>
      <c r="D364" s="7" t="s">
        <v>996</v>
      </c>
      <c r="E364" s="7" t="s">
        <v>18</v>
      </c>
      <c r="F364" s="7" t="s">
        <v>20</v>
      </c>
      <c r="G364" s="7" t="s">
        <v>21</v>
      </c>
      <c r="H364" s="7" t="s">
        <v>997</v>
      </c>
      <c r="I364" s="7" t="s">
        <v>979</v>
      </c>
    </row>
    <row r="365" customFormat="false" ht="191.75" hidden="false" customHeight="false" outlineLevel="0" collapsed="false">
      <c r="A365" s="5" t="n">
        <v>363</v>
      </c>
      <c r="B365" s="7" t="s">
        <v>18</v>
      </c>
      <c r="C365" s="7" t="s">
        <v>11</v>
      </c>
      <c r="D365" s="7" t="s">
        <v>998</v>
      </c>
      <c r="E365" s="7" t="s">
        <v>18</v>
      </c>
      <c r="F365" s="7" t="s">
        <v>20</v>
      </c>
      <c r="G365" s="7" t="s">
        <v>21</v>
      </c>
      <c r="H365" s="7" t="s">
        <v>999</v>
      </c>
      <c r="I365" s="7" t="s">
        <v>979</v>
      </c>
    </row>
    <row r="366" customFormat="false" ht="191.75" hidden="false" customHeight="false" outlineLevel="0" collapsed="false">
      <c r="A366" s="12" t="n">
        <v>364</v>
      </c>
      <c r="B366" s="7" t="s">
        <v>18</v>
      </c>
      <c r="C366" s="7" t="s">
        <v>11</v>
      </c>
      <c r="D366" s="7" t="s">
        <v>1000</v>
      </c>
      <c r="E366" s="7" t="s">
        <v>18</v>
      </c>
      <c r="F366" s="7" t="s">
        <v>20</v>
      </c>
      <c r="G366" s="7" t="s">
        <v>21</v>
      </c>
      <c r="H366" s="7" t="s">
        <v>1001</v>
      </c>
      <c r="I366" s="7" t="s">
        <v>979</v>
      </c>
    </row>
    <row r="367" customFormat="false" ht="90.75" hidden="false" customHeight="false" outlineLevel="0" collapsed="false">
      <c r="A367" s="5" t="n">
        <v>365</v>
      </c>
      <c r="B367" s="7" t="s">
        <v>18</v>
      </c>
      <c r="C367" s="7" t="s">
        <v>11</v>
      </c>
      <c r="D367" s="7" t="s">
        <v>1002</v>
      </c>
      <c r="E367" s="7" t="s">
        <v>18</v>
      </c>
      <c r="F367" s="7" t="s">
        <v>20</v>
      </c>
      <c r="G367" s="7" t="s">
        <v>21</v>
      </c>
      <c r="H367" s="7" t="s">
        <v>1003</v>
      </c>
      <c r="I367" s="7" t="s">
        <v>979</v>
      </c>
    </row>
    <row r="368" customFormat="false" ht="191.75" hidden="false" customHeight="false" outlineLevel="0" collapsed="false">
      <c r="A368" s="12" t="n">
        <v>366</v>
      </c>
      <c r="B368" s="7" t="s">
        <v>18</v>
      </c>
      <c r="C368" s="7" t="s">
        <v>11</v>
      </c>
      <c r="D368" s="7" t="s">
        <v>1004</v>
      </c>
      <c r="E368" s="7" t="s">
        <v>18</v>
      </c>
      <c r="F368" s="7" t="s">
        <v>20</v>
      </c>
      <c r="G368" s="7" t="s">
        <v>21</v>
      </c>
      <c r="H368" s="7" t="s">
        <v>1005</v>
      </c>
      <c r="I368" s="7" t="s">
        <v>979</v>
      </c>
    </row>
    <row r="369" customFormat="false" ht="191.75" hidden="false" customHeight="false" outlineLevel="0" collapsed="false">
      <c r="A369" s="5" t="n">
        <v>367</v>
      </c>
      <c r="B369" s="7" t="s">
        <v>18</v>
      </c>
      <c r="C369" s="7" t="s">
        <v>11</v>
      </c>
      <c r="D369" s="7" t="s">
        <v>1006</v>
      </c>
      <c r="E369" s="7" t="s">
        <v>18</v>
      </c>
      <c r="F369" s="7" t="s">
        <v>20</v>
      </c>
      <c r="G369" s="7" t="s">
        <v>21</v>
      </c>
      <c r="H369" s="7" t="s">
        <v>1007</v>
      </c>
      <c r="I369" s="7" t="s">
        <v>979</v>
      </c>
    </row>
    <row r="370" customFormat="false" ht="113.15" hidden="false" customHeight="false" outlineLevel="0" collapsed="false">
      <c r="A370" s="12" t="n">
        <v>368</v>
      </c>
      <c r="B370" s="7" t="s">
        <v>1008</v>
      </c>
      <c r="C370" s="7" t="s">
        <v>23</v>
      </c>
      <c r="D370" s="7" t="s">
        <v>1009</v>
      </c>
      <c r="E370" s="7" t="s">
        <v>1010</v>
      </c>
      <c r="F370" s="7" t="s">
        <v>115</v>
      </c>
      <c r="G370" s="7" t="s">
        <v>1011</v>
      </c>
      <c r="H370" s="7" t="s">
        <v>1012</v>
      </c>
      <c r="I370" s="7" t="s">
        <v>1013</v>
      </c>
    </row>
    <row r="371" customFormat="false" ht="124.35" hidden="false" customHeight="false" outlineLevel="0" collapsed="false">
      <c r="A371" s="5" t="n">
        <v>369</v>
      </c>
      <c r="B371" s="7" t="s">
        <v>1008</v>
      </c>
      <c r="C371" s="7" t="s">
        <v>23</v>
      </c>
      <c r="D371" s="7" t="s">
        <v>1014</v>
      </c>
      <c r="E371" s="7" t="s">
        <v>1010</v>
      </c>
      <c r="F371" s="7" t="s">
        <v>115</v>
      </c>
      <c r="G371" s="7" t="s">
        <v>1011</v>
      </c>
      <c r="H371" s="7" t="s">
        <v>1015</v>
      </c>
      <c r="I371" s="7" t="s">
        <v>1013</v>
      </c>
    </row>
    <row r="372" customFormat="false" ht="113.15" hidden="false" customHeight="false" outlineLevel="0" collapsed="false">
      <c r="A372" s="12" t="n">
        <v>370</v>
      </c>
      <c r="B372" s="7" t="s">
        <v>1008</v>
      </c>
      <c r="C372" s="7" t="s">
        <v>23</v>
      </c>
      <c r="D372" s="7" t="s">
        <v>1016</v>
      </c>
      <c r="E372" s="7" t="s">
        <v>1010</v>
      </c>
      <c r="F372" s="7" t="s">
        <v>115</v>
      </c>
      <c r="G372" s="7" t="s">
        <v>1011</v>
      </c>
      <c r="H372" s="7" t="s">
        <v>1017</v>
      </c>
      <c r="I372" s="7" t="s">
        <v>1013</v>
      </c>
    </row>
    <row r="373" customFormat="false" ht="68.4" hidden="false" customHeight="false" outlineLevel="0" collapsed="false">
      <c r="A373" s="5" t="n">
        <v>371</v>
      </c>
      <c r="B373" s="7" t="s">
        <v>75</v>
      </c>
      <c r="C373" s="7" t="s">
        <v>23</v>
      </c>
      <c r="D373" s="7" t="s">
        <v>1018</v>
      </c>
      <c r="E373" s="7" t="s">
        <v>49</v>
      </c>
      <c r="F373" s="7" t="s">
        <v>417</v>
      </c>
      <c r="G373" s="7" t="s">
        <v>1019</v>
      </c>
      <c r="H373" s="7" t="s">
        <v>1020</v>
      </c>
      <c r="I373" s="7" t="s">
        <v>1013</v>
      </c>
    </row>
    <row r="374" customFormat="false" ht="117.5" hidden="false" customHeight="false" outlineLevel="0" collapsed="false">
      <c r="A374" s="12" t="n">
        <v>372</v>
      </c>
      <c r="B374" s="7" t="s">
        <v>1008</v>
      </c>
      <c r="C374" s="7" t="s">
        <v>11</v>
      </c>
      <c r="D374" s="7" t="s">
        <v>1021</v>
      </c>
      <c r="E374" s="7" t="s">
        <v>1010</v>
      </c>
      <c r="F374" s="7" t="s">
        <v>115</v>
      </c>
      <c r="G374" s="7" t="s">
        <v>1022</v>
      </c>
      <c r="H374" s="7" t="s">
        <v>1023</v>
      </c>
      <c r="I374" s="7" t="s">
        <v>1013</v>
      </c>
    </row>
    <row r="375" customFormat="false" ht="124.35" hidden="false" customHeight="false" outlineLevel="0" collapsed="false">
      <c r="A375" s="5" t="n">
        <v>373</v>
      </c>
      <c r="B375" s="7" t="s">
        <v>1008</v>
      </c>
      <c r="C375" s="7" t="s">
        <v>11</v>
      </c>
      <c r="D375" s="7" t="s">
        <v>1024</v>
      </c>
      <c r="E375" s="7" t="s">
        <v>1010</v>
      </c>
      <c r="F375" s="7" t="s">
        <v>115</v>
      </c>
      <c r="G375" s="7" t="s">
        <v>1022</v>
      </c>
      <c r="H375" s="7" t="s">
        <v>1025</v>
      </c>
      <c r="I375" s="7" t="s">
        <v>1013</v>
      </c>
    </row>
    <row r="376" customFormat="false" ht="101.95" hidden="false" customHeight="false" outlineLevel="0" collapsed="false">
      <c r="A376" s="12" t="n">
        <v>374</v>
      </c>
      <c r="B376" s="7" t="s">
        <v>528</v>
      </c>
      <c r="C376" s="7" t="s">
        <v>11</v>
      </c>
      <c r="D376" s="7" t="s">
        <v>1026</v>
      </c>
      <c r="E376" s="7" t="s">
        <v>528</v>
      </c>
      <c r="F376" s="7" t="s">
        <v>102</v>
      </c>
      <c r="G376" s="7" t="s">
        <v>530</v>
      </c>
      <c r="H376" s="7" t="s">
        <v>1027</v>
      </c>
      <c r="I376" s="7" t="s">
        <v>1013</v>
      </c>
    </row>
    <row r="377" customFormat="false" ht="147" hidden="false" customHeight="false" outlineLevel="0" collapsed="false">
      <c r="A377" s="5" t="n">
        <v>375</v>
      </c>
      <c r="B377" s="7" t="s">
        <v>324</v>
      </c>
      <c r="C377" s="7" t="s">
        <v>11</v>
      </c>
      <c r="D377" s="7" t="s">
        <v>1028</v>
      </c>
      <c r="E377" s="7" t="s">
        <v>851</v>
      </c>
      <c r="F377" s="7" t="s">
        <v>1029</v>
      </c>
      <c r="G377" s="7" t="s">
        <v>1030</v>
      </c>
      <c r="H377" s="7" t="s">
        <v>1031</v>
      </c>
      <c r="I377" s="7" t="s">
        <v>1013</v>
      </c>
    </row>
    <row r="378" customFormat="false" ht="106.95" hidden="false" customHeight="false" outlineLevel="0" collapsed="false">
      <c r="A378" s="12" t="n">
        <v>376</v>
      </c>
      <c r="B378" s="7" t="s">
        <v>528</v>
      </c>
      <c r="C378" s="7" t="s">
        <v>11</v>
      </c>
      <c r="D378" s="7" t="s">
        <v>1032</v>
      </c>
      <c r="E378" s="7" t="s">
        <v>528</v>
      </c>
      <c r="F378" s="7" t="s">
        <v>102</v>
      </c>
      <c r="G378" s="7" t="s">
        <v>530</v>
      </c>
      <c r="H378" s="7" t="s">
        <v>1033</v>
      </c>
      <c r="I378" s="7" t="s">
        <v>1013</v>
      </c>
    </row>
    <row r="379" customFormat="false" ht="147" hidden="false" customHeight="false" outlineLevel="0" collapsed="false">
      <c r="A379" s="5" t="n">
        <v>377</v>
      </c>
      <c r="B379" s="7" t="s">
        <v>324</v>
      </c>
      <c r="C379" s="7" t="s">
        <v>11</v>
      </c>
      <c r="D379" s="7" t="s">
        <v>1034</v>
      </c>
      <c r="E379" s="7" t="s">
        <v>851</v>
      </c>
      <c r="F379" s="7" t="s">
        <v>1029</v>
      </c>
      <c r="G379" s="7" t="s">
        <v>1030</v>
      </c>
      <c r="H379" s="7" t="s">
        <v>1035</v>
      </c>
      <c r="I379" s="7" t="s">
        <v>1013</v>
      </c>
    </row>
    <row r="380" customFormat="false" ht="101.95" hidden="false" customHeight="false" outlineLevel="0" collapsed="false">
      <c r="A380" s="12" t="n">
        <v>378</v>
      </c>
      <c r="B380" s="7" t="s">
        <v>528</v>
      </c>
      <c r="C380" s="7" t="s">
        <v>11</v>
      </c>
      <c r="D380" s="7" t="s">
        <v>1036</v>
      </c>
      <c r="E380" s="7" t="s">
        <v>528</v>
      </c>
      <c r="F380" s="7" t="s">
        <v>102</v>
      </c>
      <c r="G380" s="7" t="s">
        <v>530</v>
      </c>
      <c r="H380" s="7" t="s">
        <v>1037</v>
      </c>
      <c r="I380" s="7" t="s">
        <v>1013</v>
      </c>
    </row>
    <row r="381" customFormat="false" ht="147" hidden="false" customHeight="false" outlineLevel="0" collapsed="false">
      <c r="A381" s="5" t="n">
        <v>379</v>
      </c>
      <c r="B381" s="7" t="s">
        <v>324</v>
      </c>
      <c r="C381" s="7" t="s">
        <v>11</v>
      </c>
      <c r="D381" s="7" t="s">
        <v>1038</v>
      </c>
      <c r="E381" s="7" t="s">
        <v>851</v>
      </c>
      <c r="F381" s="7" t="s">
        <v>1029</v>
      </c>
      <c r="G381" s="7" t="s">
        <v>1030</v>
      </c>
      <c r="H381" s="7" t="s">
        <v>1039</v>
      </c>
      <c r="I381" s="7" t="s">
        <v>1013</v>
      </c>
    </row>
    <row r="382" customFormat="false" ht="113.15" hidden="false" customHeight="false" outlineLevel="0" collapsed="false">
      <c r="A382" s="12" t="n">
        <v>380</v>
      </c>
      <c r="B382" s="7" t="s">
        <v>528</v>
      </c>
      <c r="C382" s="7" t="s">
        <v>11</v>
      </c>
      <c r="D382" s="7" t="s">
        <v>1040</v>
      </c>
      <c r="E382" s="7" t="s">
        <v>528</v>
      </c>
      <c r="F382" s="7" t="s">
        <v>102</v>
      </c>
      <c r="G382" s="7" t="s">
        <v>530</v>
      </c>
      <c r="H382" s="7" t="s">
        <v>1041</v>
      </c>
      <c r="I382" s="7" t="s">
        <v>1013</v>
      </c>
    </row>
    <row r="383" customFormat="false" ht="146.75" hidden="false" customHeight="false" outlineLevel="0" collapsed="false">
      <c r="A383" s="5" t="n">
        <v>381</v>
      </c>
      <c r="B383" s="7" t="s">
        <v>1042</v>
      </c>
      <c r="C383" s="7" t="s">
        <v>11</v>
      </c>
      <c r="D383" s="7" t="s">
        <v>1043</v>
      </c>
      <c r="E383" s="7" t="s">
        <v>1044</v>
      </c>
      <c r="F383" s="7" t="s">
        <v>20</v>
      </c>
      <c r="G383" s="7" t="s">
        <v>227</v>
      </c>
      <c r="H383" s="7" t="s">
        <v>1045</v>
      </c>
      <c r="I383" s="7" t="s">
        <v>1013</v>
      </c>
    </row>
    <row r="384" customFormat="false" ht="146.75" hidden="false" customHeight="false" outlineLevel="0" collapsed="false">
      <c r="A384" s="12" t="n">
        <v>382</v>
      </c>
      <c r="B384" s="7" t="s">
        <v>1042</v>
      </c>
      <c r="C384" s="7" t="s">
        <v>11</v>
      </c>
      <c r="D384" s="7" t="s">
        <v>1046</v>
      </c>
      <c r="E384" s="7" t="s">
        <v>1044</v>
      </c>
      <c r="F384" s="7" t="s">
        <v>20</v>
      </c>
      <c r="G384" s="7" t="s">
        <v>227</v>
      </c>
      <c r="H384" s="7" t="s">
        <v>1047</v>
      </c>
      <c r="I384" s="7" t="s">
        <v>1013</v>
      </c>
    </row>
    <row r="385" customFormat="false" ht="68.4" hidden="false" customHeight="false" outlineLevel="0" collapsed="false">
      <c r="A385" s="5" t="n">
        <v>383</v>
      </c>
      <c r="B385" s="7" t="s">
        <v>357</v>
      </c>
      <c r="C385" s="7" t="s">
        <v>23</v>
      </c>
      <c r="D385" s="7" t="s">
        <v>1048</v>
      </c>
      <c r="E385" s="7" t="s">
        <v>357</v>
      </c>
      <c r="F385" s="7" t="s">
        <v>1049</v>
      </c>
      <c r="G385" s="7" t="s">
        <v>1050</v>
      </c>
      <c r="H385" s="7" t="s">
        <v>1051</v>
      </c>
      <c r="I385" s="7" t="s">
        <v>1013</v>
      </c>
    </row>
    <row r="386" customFormat="false" ht="146.75" hidden="false" customHeight="false" outlineLevel="0" collapsed="false">
      <c r="A386" s="12" t="n">
        <v>384</v>
      </c>
      <c r="B386" s="7" t="s">
        <v>1042</v>
      </c>
      <c r="C386" s="7" t="s">
        <v>11</v>
      </c>
      <c r="D386" s="7" t="s">
        <v>1052</v>
      </c>
      <c r="E386" s="7" t="s">
        <v>1044</v>
      </c>
      <c r="F386" s="7" t="s">
        <v>20</v>
      </c>
      <c r="G386" s="7" t="s">
        <v>227</v>
      </c>
      <c r="H386" s="7" t="s">
        <v>1053</v>
      </c>
      <c r="I386" s="7" t="s">
        <v>1013</v>
      </c>
    </row>
    <row r="387" customFormat="false" ht="75.2" hidden="false" customHeight="false" outlineLevel="0" collapsed="false">
      <c r="A387" s="5" t="n">
        <v>385</v>
      </c>
      <c r="B387" s="7" t="s">
        <v>357</v>
      </c>
      <c r="C387" s="7" t="s">
        <v>23</v>
      </c>
      <c r="D387" s="7" t="s">
        <v>1054</v>
      </c>
      <c r="E387" s="7" t="s">
        <v>357</v>
      </c>
      <c r="F387" s="7" t="s">
        <v>1055</v>
      </c>
      <c r="G387" s="7" t="s">
        <v>1050</v>
      </c>
      <c r="H387" s="7" t="s">
        <v>1056</v>
      </c>
      <c r="I387" s="7" t="s">
        <v>1013</v>
      </c>
    </row>
    <row r="388" customFormat="false" ht="79.6" hidden="false" customHeight="false" outlineLevel="0" collapsed="false">
      <c r="A388" s="12" t="n">
        <v>386</v>
      </c>
      <c r="B388" s="7" t="s">
        <v>357</v>
      </c>
      <c r="C388" s="7" t="s">
        <v>23</v>
      </c>
      <c r="D388" s="7" t="s">
        <v>1057</v>
      </c>
      <c r="E388" s="7" t="s">
        <v>357</v>
      </c>
      <c r="F388" s="7" t="s">
        <v>1055</v>
      </c>
      <c r="G388" s="7" t="s">
        <v>360</v>
      </c>
      <c r="H388" s="7" t="s">
        <v>1058</v>
      </c>
      <c r="I388" s="7" t="s">
        <v>1013</v>
      </c>
    </row>
    <row r="389" customFormat="false" ht="146.75" hidden="false" customHeight="false" outlineLevel="0" collapsed="false">
      <c r="A389" s="5" t="n">
        <v>387</v>
      </c>
      <c r="B389" s="7" t="s">
        <v>1042</v>
      </c>
      <c r="C389" s="7" t="s">
        <v>11</v>
      </c>
      <c r="D389" s="7" t="s">
        <v>1059</v>
      </c>
      <c r="E389" s="7" t="s">
        <v>1044</v>
      </c>
      <c r="F389" s="7" t="s">
        <v>20</v>
      </c>
      <c r="G389" s="7" t="s">
        <v>227</v>
      </c>
      <c r="H389" s="7" t="s">
        <v>1060</v>
      </c>
      <c r="I389" s="7" t="s">
        <v>1013</v>
      </c>
    </row>
    <row r="390" customFormat="false" ht="146.75" hidden="false" customHeight="false" outlineLevel="0" collapsed="false">
      <c r="A390" s="12" t="n">
        <v>388</v>
      </c>
      <c r="B390" s="7" t="s">
        <v>1042</v>
      </c>
      <c r="C390" s="7" t="s">
        <v>11</v>
      </c>
      <c r="D390" s="7" t="s">
        <v>1061</v>
      </c>
      <c r="E390" s="7" t="s">
        <v>1044</v>
      </c>
      <c r="F390" s="7" t="s">
        <v>20</v>
      </c>
      <c r="G390" s="7" t="s">
        <v>227</v>
      </c>
      <c r="H390" s="7" t="s">
        <v>1062</v>
      </c>
      <c r="I390" s="7" t="s">
        <v>1013</v>
      </c>
    </row>
    <row r="391" customFormat="false" ht="146.75" hidden="false" customHeight="false" outlineLevel="0" collapsed="false">
      <c r="A391" s="5" t="n">
        <v>389</v>
      </c>
      <c r="B391" s="7" t="s">
        <v>1042</v>
      </c>
      <c r="C391" s="7" t="s">
        <v>11</v>
      </c>
      <c r="D391" s="7" t="s">
        <v>1063</v>
      </c>
      <c r="E391" s="7" t="s">
        <v>1044</v>
      </c>
      <c r="F391" s="7" t="s">
        <v>20</v>
      </c>
      <c r="G391" s="7" t="s">
        <v>227</v>
      </c>
      <c r="H391" s="7" t="s">
        <v>1064</v>
      </c>
      <c r="I391" s="7" t="s">
        <v>1013</v>
      </c>
    </row>
    <row r="392" customFormat="false" ht="146.75" hidden="false" customHeight="false" outlineLevel="0" collapsed="false">
      <c r="A392" s="12" t="n">
        <v>390</v>
      </c>
      <c r="B392" s="7" t="s">
        <v>1042</v>
      </c>
      <c r="C392" s="7" t="s">
        <v>11</v>
      </c>
      <c r="D392" s="7" t="s">
        <v>1065</v>
      </c>
      <c r="E392" s="7" t="s">
        <v>1044</v>
      </c>
      <c r="F392" s="7" t="s">
        <v>20</v>
      </c>
      <c r="G392" s="7" t="s">
        <v>227</v>
      </c>
      <c r="H392" s="7" t="s">
        <v>1066</v>
      </c>
      <c r="I392" s="7" t="s">
        <v>1013</v>
      </c>
    </row>
    <row r="393" customFormat="false" ht="146.75" hidden="false" customHeight="false" outlineLevel="0" collapsed="false">
      <c r="A393" s="5" t="n">
        <v>391</v>
      </c>
      <c r="B393" s="7" t="s">
        <v>1042</v>
      </c>
      <c r="C393" s="7" t="s">
        <v>11</v>
      </c>
      <c r="D393" s="7" t="s">
        <v>1067</v>
      </c>
      <c r="E393" s="7" t="s">
        <v>1044</v>
      </c>
      <c r="F393" s="7" t="s">
        <v>20</v>
      </c>
      <c r="G393" s="7" t="s">
        <v>227</v>
      </c>
      <c r="H393" s="7" t="s">
        <v>1068</v>
      </c>
      <c r="I393" s="7" t="s">
        <v>1013</v>
      </c>
    </row>
    <row r="394" customFormat="false" ht="146.75" hidden="false" customHeight="false" outlineLevel="0" collapsed="false">
      <c r="A394" s="12" t="n">
        <v>392</v>
      </c>
      <c r="B394" s="7" t="s">
        <v>1042</v>
      </c>
      <c r="C394" s="7" t="s">
        <v>11</v>
      </c>
      <c r="D394" s="7" t="s">
        <v>1069</v>
      </c>
      <c r="E394" s="7" t="s">
        <v>1044</v>
      </c>
      <c r="F394" s="7" t="s">
        <v>20</v>
      </c>
      <c r="G394" s="7" t="s">
        <v>227</v>
      </c>
      <c r="H394" s="7" t="s">
        <v>1070</v>
      </c>
      <c r="I394" s="7" t="s">
        <v>1013</v>
      </c>
    </row>
    <row r="395" customFormat="false" ht="113.15" hidden="false" customHeight="false" outlineLevel="0" collapsed="false">
      <c r="A395" s="5" t="n">
        <v>393</v>
      </c>
      <c r="B395" s="7" t="s">
        <v>1071</v>
      </c>
      <c r="C395" s="7" t="s">
        <v>23</v>
      </c>
      <c r="D395" s="7" t="s">
        <v>1072</v>
      </c>
      <c r="E395" s="7" t="s">
        <v>1071</v>
      </c>
      <c r="F395" s="7" t="s">
        <v>20</v>
      </c>
      <c r="G395" s="7" t="s">
        <v>219</v>
      </c>
      <c r="H395" s="7" t="s">
        <v>1073</v>
      </c>
      <c r="I395" s="7" t="s">
        <v>1074</v>
      </c>
    </row>
    <row r="396" customFormat="false" ht="101.95" hidden="false" customHeight="false" outlineLevel="0" collapsed="false">
      <c r="A396" s="12" t="n">
        <v>394</v>
      </c>
      <c r="B396" s="7" t="s">
        <v>84</v>
      </c>
      <c r="C396" s="7" t="s">
        <v>23</v>
      </c>
      <c r="D396" s="7" t="s">
        <v>1075</v>
      </c>
      <c r="E396" s="7" t="s">
        <v>84</v>
      </c>
      <c r="F396" s="7" t="s">
        <v>86</v>
      </c>
      <c r="G396" s="7" t="s">
        <v>87</v>
      </c>
      <c r="H396" s="7" t="s">
        <v>1076</v>
      </c>
      <c r="I396" s="7" t="s">
        <v>1074</v>
      </c>
    </row>
    <row r="397" customFormat="false" ht="90.75" hidden="false" customHeight="false" outlineLevel="0" collapsed="false">
      <c r="A397" s="5" t="n">
        <v>395</v>
      </c>
      <c r="B397" s="7" t="s">
        <v>580</v>
      </c>
      <c r="C397" s="7" t="s">
        <v>11</v>
      </c>
      <c r="D397" s="7" t="s">
        <v>1077</v>
      </c>
      <c r="E397" s="7" t="s">
        <v>580</v>
      </c>
      <c r="F397" s="7" t="s">
        <v>102</v>
      </c>
      <c r="G397" s="7" t="s">
        <v>1078</v>
      </c>
      <c r="H397" s="7" t="s">
        <v>1079</v>
      </c>
      <c r="I397" s="7" t="s">
        <v>1074</v>
      </c>
    </row>
    <row r="398" customFormat="false" ht="90.75" hidden="false" customHeight="false" outlineLevel="0" collapsed="false">
      <c r="A398" s="12" t="n">
        <v>396</v>
      </c>
      <c r="B398" s="7" t="s">
        <v>580</v>
      </c>
      <c r="C398" s="7" t="s">
        <v>11</v>
      </c>
      <c r="D398" s="7" t="s">
        <v>1080</v>
      </c>
      <c r="E398" s="7" t="s">
        <v>580</v>
      </c>
      <c r="F398" s="7" t="s">
        <v>102</v>
      </c>
      <c r="G398" s="7" t="s">
        <v>1078</v>
      </c>
      <c r="H398" s="7" t="s">
        <v>1081</v>
      </c>
      <c r="I398" s="7" t="s">
        <v>1074</v>
      </c>
    </row>
    <row r="399" customFormat="false" ht="90.75" hidden="false" customHeight="false" outlineLevel="0" collapsed="false">
      <c r="A399" s="5" t="n">
        <v>397</v>
      </c>
      <c r="B399" s="7" t="s">
        <v>106</v>
      </c>
      <c r="C399" s="7" t="s">
        <v>11</v>
      </c>
      <c r="D399" s="7" t="s">
        <v>1082</v>
      </c>
      <c r="E399" s="7" t="s">
        <v>106</v>
      </c>
      <c r="F399" s="7" t="s">
        <v>20</v>
      </c>
      <c r="G399" s="7" t="s">
        <v>893</v>
      </c>
      <c r="H399" s="7" t="s">
        <v>1083</v>
      </c>
      <c r="I399" s="7" t="s">
        <v>1074</v>
      </c>
    </row>
    <row r="400" customFormat="false" ht="191.5" hidden="false" customHeight="false" outlineLevel="0" collapsed="false">
      <c r="A400" s="12" t="n">
        <v>398</v>
      </c>
      <c r="B400" s="7" t="s">
        <v>18</v>
      </c>
      <c r="C400" s="7" t="s">
        <v>11</v>
      </c>
      <c r="D400" s="7" t="s">
        <v>1084</v>
      </c>
      <c r="E400" s="7" t="s">
        <v>18</v>
      </c>
      <c r="F400" s="7" t="s">
        <v>20</v>
      </c>
      <c r="G400" s="7" t="s">
        <v>21</v>
      </c>
      <c r="H400" s="7" t="s">
        <v>1085</v>
      </c>
      <c r="I400" s="7" t="s">
        <v>1074</v>
      </c>
    </row>
    <row r="401" customFormat="false" ht="113.15" hidden="false" customHeight="false" outlineLevel="0" collapsed="false">
      <c r="A401" s="5" t="n">
        <v>399</v>
      </c>
      <c r="B401" s="7" t="s">
        <v>1086</v>
      </c>
      <c r="C401" s="7" t="s">
        <v>11</v>
      </c>
      <c r="D401" s="7" t="s">
        <v>1087</v>
      </c>
      <c r="E401" s="7" t="s">
        <v>1086</v>
      </c>
      <c r="F401" s="7" t="s">
        <v>20</v>
      </c>
      <c r="G401" s="7" t="s">
        <v>1088</v>
      </c>
      <c r="H401" s="7" t="s">
        <v>1089</v>
      </c>
      <c r="I401" s="7" t="s">
        <v>1074</v>
      </c>
    </row>
    <row r="402" customFormat="false" ht="113.15" hidden="false" customHeight="false" outlineLevel="0" collapsed="false">
      <c r="A402" s="12" t="n">
        <v>400</v>
      </c>
      <c r="B402" s="7" t="s">
        <v>1008</v>
      </c>
      <c r="C402" s="7" t="s">
        <v>11</v>
      </c>
      <c r="D402" s="7" t="s">
        <v>1090</v>
      </c>
      <c r="E402" s="7" t="s">
        <v>1010</v>
      </c>
      <c r="F402" s="7" t="s">
        <v>115</v>
      </c>
      <c r="G402" s="7" t="s">
        <v>1022</v>
      </c>
      <c r="H402" s="7" t="s">
        <v>1091</v>
      </c>
      <c r="I402" s="7" t="s">
        <v>1074</v>
      </c>
    </row>
    <row r="403" customFormat="false" ht="113.15" hidden="false" customHeight="false" outlineLevel="0" collapsed="false">
      <c r="A403" s="5" t="n">
        <v>401</v>
      </c>
      <c r="B403" s="7" t="s">
        <v>1086</v>
      </c>
      <c r="C403" s="7" t="s">
        <v>11</v>
      </c>
      <c r="D403" s="7" t="s">
        <v>1092</v>
      </c>
      <c r="E403" s="7" t="s">
        <v>1086</v>
      </c>
      <c r="F403" s="7" t="s">
        <v>20</v>
      </c>
      <c r="G403" s="7" t="s">
        <v>1088</v>
      </c>
      <c r="H403" s="7" t="s">
        <v>1093</v>
      </c>
      <c r="I403" s="7" t="s">
        <v>1074</v>
      </c>
    </row>
    <row r="404" customFormat="false" ht="180.55" hidden="false" customHeight="false" outlineLevel="0" collapsed="false">
      <c r="A404" s="12" t="n">
        <v>402</v>
      </c>
      <c r="B404" s="7" t="s">
        <v>420</v>
      </c>
      <c r="C404" s="7" t="s">
        <v>23</v>
      </c>
      <c r="D404" s="7" t="s">
        <v>1094</v>
      </c>
      <c r="E404" s="7" t="s">
        <v>422</v>
      </c>
      <c r="F404" s="7" t="s">
        <v>423</v>
      </c>
      <c r="G404" s="7" t="s">
        <v>1095</v>
      </c>
      <c r="H404" s="7" t="s">
        <v>1096</v>
      </c>
      <c r="I404" s="7" t="s">
        <v>1097</v>
      </c>
    </row>
    <row r="405" customFormat="false" ht="180.55" hidden="false" customHeight="false" outlineLevel="0" collapsed="false">
      <c r="A405" s="5" t="n">
        <v>403</v>
      </c>
      <c r="B405" s="7" t="s">
        <v>420</v>
      </c>
      <c r="C405" s="7" t="s">
        <v>23</v>
      </c>
      <c r="D405" s="7" t="s">
        <v>1098</v>
      </c>
      <c r="E405" s="7" t="s">
        <v>422</v>
      </c>
      <c r="F405" s="7" t="s">
        <v>423</v>
      </c>
      <c r="G405" s="7" t="s">
        <v>1095</v>
      </c>
      <c r="H405" s="7" t="s">
        <v>1099</v>
      </c>
      <c r="I405" s="7" t="s">
        <v>1097</v>
      </c>
    </row>
    <row r="406" customFormat="false" ht="149.25" hidden="false" customHeight="false" outlineLevel="0" collapsed="false">
      <c r="A406" s="12" t="n">
        <v>404</v>
      </c>
      <c r="B406" s="7" t="s">
        <v>494</v>
      </c>
      <c r="C406" s="7" t="s">
        <v>11</v>
      </c>
      <c r="D406" s="7" t="s">
        <v>1100</v>
      </c>
      <c r="E406" s="7" t="s">
        <v>18</v>
      </c>
      <c r="F406" s="7" t="s">
        <v>914</v>
      </c>
      <c r="G406" s="7" t="s">
        <v>497</v>
      </c>
      <c r="H406" s="7" t="s">
        <v>1101</v>
      </c>
      <c r="I406" s="7" t="s">
        <v>1097</v>
      </c>
    </row>
    <row r="407" customFormat="false" ht="79.85" hidden="false" customHeight="false" outlineLevel="0" collapsed="false">
      <c r="A407" s="5" t="n">
        <v>405</v>
      </c>
      <c r="B407" s="7" t="s">
        <v>448</v>
      </c>
      <c r="C407" s="7" t="s">
        <v>23</v>
      </c>
      <c r="D407" s="7" t="s">
        <v>1102</v>
      </c>
      <c r="E407" s="7" t="s">
        <v>448</v>
      </c>
      <c r="F407" s="7" t="s">
        <v>450</v>
      </c>
      <c r="G407" s="7" t="s">
        <v>933</v>
      </c>
      <c r="H407" s="7" t="s">
        <v>1103</v>
      </c>
      <c r="I407" s="7" t="s">
        <v>1104</v>
      </c>
    </row>
    <row r="408" customFormat="false" ht="101.95" hidden="false" customHeight="false" outlineLevel="0" collapsed="false">
      <c r="A408" s="12" t="n">
        <v>406</v>
      </c>
      <c r="B408" s="7" t="s">
        <v>1105</v>
      </c>
      <c r="C408" s="7" t="s">
        <v>43</v>
      </c>
      <c r="D408" s="7" t="s">
        <v>1106</v>
      </c>
      <c r="E408" s="7" t="s">
        <v>1107</v>
      </c>
      <c r="F408" s="7" t="s">
        <v>333</v>
      </c>
      <c r="G408" s="7" t="s">
        <v>1108</v>
      </c>
      <c r="H408" s="7" t="s">
        <v>1109</v>
      </c>
      <c r="I408" s="7" t="s">
        <v>1104</v>
      </c>
    </row>
    <row r="409" customFormat="false" ht="135.55" hidden="false" customHeight="false" outlineLevel="0" collapsed="false">
      <c r="A409" s="5" t="n">
        <v>407</v>
      </c>
      <c r="B409" s="7" t="s">
        <v>871</v>
      </c>
      <c r="C409" s="7" t="s">
        <v>11</v>
      </c>
      <c r="D409" s="7" t="s">
        <v>1110</v>
      </c>
      <c r="E409" s="7" t="s">
        <v>871</v>
      </c>
      <c r="F409" s="7" t="s">
        <v>20</v>
      </c>
      <c r="G409" s="7" t="s">
        <v>873</v>
      </c>
      <c r="H409" s="7" t="s">
        <v>1111</v>
      </c>
      <c r="I409" s="7" t="s">
        <v>1104</v>
      </c>
    </row>
    <row r="410" customFormat="false" ht="113.15" hidden="false" customHeight="false" outlineLevel="0" collapsed="false">
      <c r="A410" s="12" t="n">
        <v>408</v>
      </c>
      <c r="B410" s="7" t="s">
        <v>1105</v>
      </c>
      <c r="C410" s="7" t="s">
        <v>43</v>
      </c>
      <c r="D410" s="7" t="s">
        <v>1112</v>
      </c>
      <c r="E410" s="7" t="s">
        <v>1107</v>
      </c>
      <c r="F410" s="7" t="s">
        <v>333</v>
      </c>
      <c r="G410" s="7" t="s">
        <v>1108</v>
      </c>
      <c r="H410" s="7" t="s">
        <v>1113</v>
      </c>
      <c r="I410" s="7" t="s">
        <v>1104</v>
      </c>
    </row>
    <row r="411" customFormat="false" ht="146.75" hidden="false" customHeight="false" outlineLevel="0" collapsed="false">
      <c r="A411" s="5" t="n">
        <v>409</v>
      </c>
      <c r="B411" s="7" t="s">
        <v>871</v>
      </c>
      <c r="C411" s="7" t="s">
        <v>11</v>
      </c>
      <c r="D411" s="7" t="s">
        <v>1114</v>
      </c>
      <c r="E411" s="7" t="s">
        <v>871</v>
      </c>
      <c r="F411" s="7" t="s">
        <v>20</v>
      </c>
      <c r="G411" s="7" t="s">
        <v>873</v>
      </c>
      <c r="H411" s="7" t="s">
        <v>1115</v>
      </c>
      <c r="I411" s="7" t="s">
        <v>1104</v>
      </c>
    </row>
    <row r="412" customFormat="false" ht="113.15" hidden="false" customHeight="false" outlineLevel="0" collapsed="false">
      <c r="A412" s="12" t="n">
        <v>410</v>
      </c>
      <c r="B412" s="7" t="s">
        <v>1105</v>
      </c>
      <c r="C412" s="7" t="s">
        <v>43</v>
      </c>
      <c r="D412" s="7" t="s">
        <v>1116</v>
      </c>
      <c r="E412" s="7" t="s">
        <v>1107</v>
      </c>
      <c r="F412" s="7" t="s">
        <v>333</v>
      </c>
      <c r="G412" s="7" t="s">
        <v>1108</v>
      </c>
      <c r="H412" s="7" t="s">
        <v>1117</v>
      </c>
      <c r="I412" s="7" t="s">
        <v>1104</v>
      </c>
    </row>
    <row r="413" customFormat="false" ht="146.75" hidden="false" customHeight="false" outlineLevel="0" collapsed="false">
      <c r="A413" s="5" t="n">
        <v>411</v>
      </c>
      <c r="B413" s="7" t="s">
        <v>871</v>
      </c>
      <c r="C413" s="7" t="s">
        <v>11</v>
      </c>
      <c r="D413" s="7" t="s">
        <v>1118</v>
      </c>
      <c r="E413" s="7" t="s">
        <v>871</v>
      </c>
      <c r="F413" s="7" t="s">
        <v>20</v>
      </c>
      <c r="G413" s="7" t="s">
        <v>873</v>
      </c>
      <c r="H413" s="7" t="s">
        <v>1119</v>
      </c>
      <c r="I413" s="7" t="s">
        <v>1104</v>
      </c>
    </row>
    <row r="414" customFormat="false" ht="101.95" hidden="false" customHeight="false" outlineLevel="0" collapsed="false">
      <c r="A414" s="12" t="n">
        <v>412</v>
      </c>
      <c r="B414" s="7" t="s">
        <v>1105</v>
      </c>
      <c r="C414" s="7" t="s">
        <v>43</v>
      </c>
      <c r="D414" s="7" t="s">
        <v>1120</v>
      </c>
      <c r="E414" s="7" t="s">
        <v>1107</v>
      </c>
      <c r="F414" s="7" t="s">
        <v>333</v>
      </c>
      <c r="G414" s="7" t="s">
        <v>1108</v>
      </c>
      <c r="H414" s="7" t="s">
        <v>1121</v>
      </c>
      <c r="I414" s="7" t="s">
        <v>1104</v>
      </c>
    </row>
    <row r="415" customFormat="false" ht="146.75" hidden="false" customHeight="false" outlineLevel="0" collapsed="false">
      <c r="A415" s="5" t="n">
        <v>413</v>
      </c>
      <c r="B415" s="7" t="s">
        <v>871</v>
      </c>
      <c r="C415" s="7" t="s">
        <v>11</v>
      </c>
      <c r="D415" s="7" t="s">
        <v>1122</v>
      </c>
      <c r="E415" s="7" t="s">
        <v>871</v>
      </c>
      <c r="F415" s="7" t="s">
        <v>20</v>
      </c>
      <c r="G415" s="7" t="s">
        <v>873</v>
      </c>
      <c r="H415" s="7" t="s">
        <v>1123</v>
      </c>
      <c r="I415" s="7" t="s">
        <v>1104</v>
      </c>
    </row>
    <row r="416" customFormat="false" ht="101.95" hidden="false" customHeight="false" outlineLevel="0" collapsed="false">
      <c r="A416" s="12" t="n">
        <v>414</v>
      </c>
      <c r="B416" s="7" t="s">
        <v>1105</v>
      </c>
      <c r="C416" s="7" t="s">
        <v>43</v>
      </c>
      <c r="D416" s="7" t="s">
        <v>1124</v>
      </c>
      <c r="E416" s="7" t="s">
        <v>1107</v>
      </c>
      <c r="F416" s="7" t="s">
        <v>333</v>
      </c>
      <c r="G416" s="7" t="s">
        <v>1108</v>
      </c>
      <c r="H416" s="7" t="s">
        <v>1125</v>
      </c>
      <c r="I416" s="7" t="s">
        <v>1104</v>
      </c>
    </row>
    <row r="417" customFormat="false" ht="90.75" hidden="false" customHeight="false" outlineLevel="0" collapsed="false">
      <c r="A417" s="5" t="n">
        <v>415</v>
      </c>
      <c r="B417" s="7" t="s">
        <v>1126</v>
      </c>
      <c r="C417" s="7" t="s">
        <v>11</v>
      </c>
      <c r="D417" s="7" t="s">
        <v>1127</v>
      </c>
      <c r="E417" s="7" t="s">
        <v>1128</v>
      </c>
      <c r="F417" s="7" t="s">
        <v>115</v>
      </c>
      <c r="G417" s="7" t="s">
        <v>116</v>
      </c>
      <c r="H417" s="7" t="s">
        <v>1129</v>
      </c>
      <c r="I417" s="7" t="s">
        <v>1104</v>
      </c>
    </row>
    <row r="418" customFormat="false" ht="146.75" hidden="false" customHeight="false" outlineLevel="0" collapsed="false">
      <c r="A418" s="12" t="n">
        <v>416</v>
      </c>
      <c r="B418" s="7" t="s">
        <v>494</v>
      </c>
      <c r="C418" s="7" t="s">
        <v>11</v>
      </c>
      <c r="D418" s="7" t="s">
        <v>1130</v>
      </c>
      <c r="E418" s="7" t="s">
        <v>18</v>
      </c>
      <c r="F418" s="7" t="s">
        <v>914</v>
      </c>
      <c r="G418" s="7" t="s">
        <v>497</v>
      </c>
      <c r="H418" s="7" t="s">
        <v>1131</v>
      </c>
      <c r="I418" s="7" t="s">
        <v>1104</v>
      </c>
    </row>
    <row r="419" customFormat="false" ht="79.6" hidden="false" customHeight="false" outlineLevel="0" collapsed="false">
      <c r="A419" s="5" t="n">
        <v>417</v>
      </c>
      <c r="B419" s="7" t="s">
        <v>1132</v>
      </c>
      <c r="C419" s="7" t="s">
        <v>11</v>
      </c>
      <c r="D419" s="7" t="s">
        <v>1133</v>
      </c>
      <c r="E419" s="7" t="s">
        <v>1134</v>
      </c>
      <c r="F419" s="7" t="s">
        <v>152</v>
      </c>
      <c r="G419" s="7" t="s">
        <v>153</v>
      </c>
      <c r="H419" s="7" t="s">
        <v>1135</v>
      </c>
      <c r="I419" s="7" t="s">
        <v>1104</v>
      </c>
    </row>
    <row r="420" customFormat="false" ht="79.6" hidden="false" customHeight="false" outlineLevel="0" collapsed="false">
      <c r="A420" s="12" t="n">
        <v>418</v>
      </c>
      <c r="B420" s="7" t="s">
        <v>1132</v>
      </c>
      <c r="C420" s="7" t="s">
        <v>11</v>
      </c>
      <c r="D420" s="7" t="s">
        <v>1136</v>
      </c>
      <c r="E420" s="7" t="s">
        <v>1134</v>
      </c>
      <c r="F420" s="7" t="s">
        <v>152</v>
      </c>
      <c r="G420" s="7" t="s">
        <v>153</v>
      </c>
      <c r="H420" s="7" t="s">
        <v>1137</v>
      </c>
      <c r="I420" s="7" t="s">
        <v>1104</v>
      </c>
    </row>
    <row r="421" customFormat="false" ht="68.4" hidden="false" customHeight="false" outlineLevel="0" collapsed="false">
      <c r="A421" s="5" t="n">
        <v>419</v>
      </c>
      <c r="B421" s="7" t="s">
        <v>580</v>
      </c>
      <c r="C421" s="7" t="s">
        <v>11</v>
      </c>
      <c r="D421" s="7" t="s">
        <v>1138</v>
      </c>
      <c r="E421" s="7" t="s">
        <v>580</v>
      </c>
      <c r="F421" s="7" t="s">
        <v>102</v>
      </c>
      <c r="G421" s="7" t="s">
        <v>108</v>
      </c>
      <c r="H421" s="7" t="s">
        <v>1139</v>
      </c>
      <c r="I421" s="7" t="s">
        <v>1104</v>
      </c>
    </row>
    <row r="422" customFormat="false" ht="158.2" hidden="false" customHeight="false" outlineLevel="0" collapsed="false">
      <c r="A422" s="12" t="n">
        <v>420</v>
      </c>
      <c r="B422" s="7" t="s">
        <v>494</v>
      </c>
      <c r="C422" s="7" t="s">
        <v>11</v>
      </c>
      <c r="D422" s="7" t="s">
        <v>1140</v>
      </c>
      <c r="E422" s="7" t="s">
        <v>18</v>
      </c>
      <c r="F422" s="7" t="s">
        <v>914</v>
      </c>
      <c r="G422" s="7" t="s">
        <v>497</v>
      </c>
      <c r="H422" s="7" t="s">
        <v>1141</v>
      </c>
      <c r="I422" s="7" t="s">
        <v>1142</v>
      </c>
    </row>
    <row r="423" customFormat="false" ht="158.2" hidden="false" customHeight="false" outlineLevel="0" collapsed="false">
      <c r="A423" s="5" t="n">
        <v>421</v>
      </c>
      <c r="B423" s="7" t="s">
        <v>494</v>
      </c>
      <c r="C423" s="7" t="s">
        <v>11</v>
      </c>
      <c r="D423" s="7" t="s">
        <v>1143</v>
      </c>
      <c r="E423" s="7" t="s">
        <v>18</v>
      </c>
      <c r="F423" s="7" t="s">
        <v>914</v>
      </c>
      <c r="G423" s="7" t="s">
        <v>497</v>
      </c>
      <c r="H423" s="7" t="s">
        <v>1144</v>
      </c>
      <c r="I423" s="7" t="s">
        <v>1142</v>
      </c>
    </row>
    <row r="424" customFormat="false" ht="158.2" hidden="false" customHeight="false" outlineLevel="0" collapsed="false">
      <c r="A424" s="12" t="n">
        <v>422</v>
      </c>
      <c r="B424" s="7" t="s">
        <v>494</v>
      </c>
      <c r="C424" s="7" t="s">
        <v>11</v>
      </c>
      <c r="D424" s="7" t="s">
        <v>1145</v>
      </c>
      <c r="E424" s="7" t="s">
        <v>18</v>
      </c>
      <c r="F424" s="7" t="s">
        <v>914</v>
      </c>
      <c r="G424" s="7" t="s">
        <v>497</v>
      </c>
      <c r="H424" s="7" t="s">
        <v>1146</v>
      </c>
      <c r="I424" s="7" t="s">
        <v>1142</v>
      </c>
    </row>
    <row r="425" customFormat="false" ht="113.15" hidden="false" customHeight="false" outlineLevel="0" collapsed="false">
      <c r="A425" s="5" t="n">
        <v>423</v>
      </c>
      <c r="B425" s="7" t="s">
        <v>1147</v>
      </c>
      <c r="C425" s="7" t="s">
        <v>11</v>
      </c>
      <c r="D425" s="7" t="s">
        <v>1148</v>
      </c>
      <c r="E425" s="7" t="s">
        <v>1149</v>
      </c>
      <c r="F425" s="7" t="s">
        <v>1150</v>
      </c>
      <c r="G425" s="7" t="s">
        <v>1151</v>
      </c>
      <c r="H425" s="7" t="s">
        <v>1152</v>
      </c>
      <c r="I425" s="7" t="s">
        <v>1142</v>
      </c>
    </row>
    <row r="426" customFormat="false" ht="79.6" hidden="false" customHeight="false" outlineLevel="0" collapsed="false">
      <c r="A426" s="12" t="n">
        <v>424</v>
      </c>
      <c r="B426" s="7" t="s">
        <v>1153</v>
      </c>
      <c r="C426" s="7" t="s">
        <v>11</v>
      </c>
      <c r="D426" s="7" t="s">
        <v>1154</v>
      </c>
      <c r="E426" s="7" t="s">
        <v>1153</v>
      </c>
      <c r="F426" s="7" t="s">
        <v>115</v>
      </c>
      <c r="G426" s="7" t="s">
        <v>116</v>
      </c>
      <c r="H426" s="7" t="s">
        <v>1155</v>
      </c>
      <c r="I426" s="7" t="s">
        <v>1142</v>
      </c>
    </row>
    <row r="427" customFormat="false" ht="101.95" hidden="false" customHeight="false" outlineLevel="0" collapsed="false">
      <c r="A427" s="5" t="n">
        <v>425</v>
      </c>
      <c r="B427" s="7" t="s">
        <v>528</v>
      </c>
      <c r="C427" s="7" t="s">
        <v>11</v>
      </c>
      <c r="D427" s="7" t="s">
        <v>1156</v>
      </c>
      <c r="E427" s="7" t="s">
        <v>528</v>
      </c>
      <c r="F427" s="7" t="s">
        <v>102</v>
      </c>
      <c r="G427" s="7" t="s">
        <v>530</v>
      </c>
      <c r="H427" s="7" t="s">
        <v>1157</v>
      </c>
      <c r="I427" s="7" t="s">
        <v>1142</v>
      </c>
    </row>
    <row r="428" customFormat="false" ht="101.95" hidden="false" customHeight="false" outlineLevel="0" collapsed="false">
      <c r="A428" s="12" t="n">
        <v>426</v>
      </c>
      <c r="B428" s="7" t="s">
        <v>528</v>
      </c>
      <c r="C428" s="7" t="s">
        <v>11</v>
      </c>
      <c r="D428" s="7" t="s">
        <v>1158</v>
      </c>
      <c r="E428" s="7" t="s">
        <v>528</v>
      </c>
      <c r="F428" s="7" t="s">
        <v>102</v>
      </c>
      <c r="G428" s="7" t="s">
        <v>530</v>
      </c>
      <c r="H428" s="7" t="s">
        <v>1159</v>
      </c>
      <c r="I428" s="7" t="s">
        <v>1142</v>
      </c>
    </row>
    <row r="429" customFormat="false" ht="101.95" hidden="false" customHeight="false" outlineLevel="0" collapsed="false">
      <c r="A429" s="5" t="n">
        <v>427</v>
      </c>
      <c r="B429" s="7" t="s">
        <v>528</v>
      </c>
      <c r="C429" s="7" t="s">
        <v>11</v>
      </c>
      <c r="D429" s="7" t="s">
        <v>1160</v>
      </c>
      <c r="E429" s="7" t="s">
        <v>528</v>
      </c>
      <c r="F429" s="7" t="s">
        <v>102</v>
      </c>
      <c r="G429" s="7" t="s">
        <v>537</v>
      </c>
      <c r="H429" s="7" t="s">
        <v>1161</v>
      </c>
      <c r="I429" s="7" t="s">
        <v>1142</v>
      </c>
    </row>
    <row r="430" customFormat="false" ht="101.95" hidden="false" customHeight="false" outlineLevel="0" collapsed="false">
      <c r="A430" s="12" t="n">
        <v>428</v>
      </c>
      <c r="B430" s="7" t="s">
        <v>528</v>
      </c>
      <c r="C430" s="7" t="s">
        <v>11</v>
      </c>
      <c r="D430" s="7" t="s">
        <v>1162</v>
      </c>
      <c r="E430" s="7" t="s">
        <v>528</v>
      </c>
      <c r="F430" s="7" t="s">
        <v>102</v>
      </c>
      <c r="G430" s="7" t="s">
        <v>537</v>
      </c>
      <c r="H430" s="7" t="s">
        <v>1163</v>
      </c>
      <c r="I430" s="7" t="s">
        <v>1142</v>
      </c>
    </row>
    <row r="431" customFormat="false" ht="101.95" hidden="false" customHeight="false" outlineLevel="0" collapsed="false">
      <c r="A431" s="5" t="n">
        <v>429</v>
      </c>
      <c r="B431" s="7" t="s">
        <v>42</v>
      </c>
      <c r="C431" s="7" t="s">
        <v>23</v>
      </c>
      <c r="D431" s="7" t="s">
        <v>1164</v>
      </c>
      <c r="E431" s="7" t="s">
        <v>45</v>
      </c>
      <c r="F431" s="7" t="s">
        <v>55</v>
      </c>
      <c r="G431" s="7" t="s">
        <v>1165</v>
      </c>
      <c r="H431" s="7" t="s">
        <v>1166</v>
      </c>
      <c r="I431" s="7" t="s">
        <v>1167</v>
      </c>
    </row>
    <row r="432" customFormat="false" ht="101.95" hidden="false" customHeight="false" outlineLevel="0" collapsed="false">
      <c r="A432" s="12" t="n">
        <v>430</v>
      </c>
      <c r="B432" s="7" t="s">
        <v>42</v>
      </c>
      <c r="C432" s="7" t="s">
        <v>23</v>
      </c>
      <c r="D432" s="7" t="s">
        <v>1168</v>
      </c>
      <c r="E432" s="7" t="s">
        <v>45</v>
      </c>
      <c r="F432" s="7" t="s">
        <v>55</v>
      </c>
      <c r="G432" s="7" t="s">
        <v>1165</v>
      </c>
      <c r="H432" s="7" t="s">
        <v>1169</v>
      </c>
      <c r="I432" s="7" t="s">
        <v>1167</v>
      </c>
    </row>
    <row r="433" customFormat="false" ht="101.95" hidden="false" customHeight="false" outlineLevel="0" collapsed="false">
      <c r="A433" s="5" t="n">
        <v>431</v>
      </c>
      <c r="B433" s="7" t="s">
        <v>42</v>
      </c>
      <c r="C433" s="7" t="s">
        <v>23</v>
      </c>
      <c r="D433" s="7" t="s">
        <v>1170</v>
      </c>
      <c r="E433" s="7" t="s">
        <v>45</v>
      </c>
      <c r="F433" s="7" t="s">
        <v>55</v>
      </c>
      <c r="G433" s="7" t="s">
        <v>1165</v>
      </c>
      <c r="H433" s="7" t="s">
        <v>1171</v>
      </c>
      <c r="I433" s="7" t="s">
        <v>1167</v>
      </c>
    </row>
    <row r="434" customFormat="false" ht="101.95" hidden="false" customHeight="false" outlineLevel="0" collapsed="false">
      <c r="A434" s="12" t="n">
        <v>432</v>
      </c>
      <c r="B434" s="7" t="s">
        <v>42</v>
      </c>
      <c r="C434" s="7" t="s">
        <v>23</v>
      </c>
      <c r="D434" s="7" t="s">
        <v>1172</v>
      </c>
      <c r="E434" s="7" t="s">
        <v>45</v>
      </c>
      <c r="F434" s="7" t="s">
        <v>55</v>
      </c>
      <c r="G434" s="7" t="s">
        <v>1165</v>
      </c>
      <c r="H434" s="7" t="s">
        <v>1173</v>
      </c>
      <c r="I434" s="7" t="s">
        <v>1167</v>
      </c>
    </row>
    <row r="435" customFormat="false" ht="101.95" hidden="false" customHeight="false" outlineLevel="0" collapsed="false">
      <c r="A435" s="5" t="n">
        <v>433</v>
      </c>
      <c r="B435" s="7" t="s">
        <v>42</v>
      </c>
      <c r="C435" s="7" t="s">
        <v>23</v>
      </c>
      <c r="D435" s="7" t="s">
        <v>1174</v>
      </c>
      <c r="E435" s="7" t="s">
        <v>45</v>
      </c>
      <c r="F435" s="7" t="s">
        <v>55</v>
      </c>
      <c r="G435" s="7" t="s">
        <v>1165</v>
      </c>
      <c r="H435" s="7" t="s">
        <v>1175</v>
      </c>
      <c r="I435" s="7" t="s">
        <v>1167</v>
      </c>
    </row>
    <row r="436" customFormat="false" ht="180.3" hidden="false" customHeight="false" outlineLevel="0" collapsed="false">
      <c r="A436" s="12" t="n">
        <v>434</v>
      </c>
      <c r="B436" s="7" t="s">
        <v>494</v>
      </c>
      <c r="C436" s="7" t="s">
        <v>11</v>
      </c>
      <c r="D436" s="7" t="s">
        <v>1176</v>
      </c>
      <c r="E436" s="7" t="s">
        <v>18</v>
      </c>
      <c r="F436" s="7" t="s">
        <v>914</v>
      </c>
      <c r="G436" s="7" t="s">
        <v>497</v>
      </c>
      <c r="H436" s="7" t="s">
        <v>1177</v>
      </c>
      <c r="I436" s="7" t="s">
        <v>1167</v>
      </c>
    </row>
    <row r="437" customFormat="false" ht="169.15" hidden="false" customHeight="false" outlineLevel="0" collapsed="false">
      <c r="A437" s="5" t="n">
        <v>435</v>
      </c>
      <c r="B437" s="7" t="s">
        <v>420</v>
      </c>
      <c r="C437" s="7" t="s">
        <v>11</v>
      </c>
      <c r="D437" s="7" t="s">
        <v>1178</v>
      </c>
      <c r="E437" s="7" t="s">
        <v>422</v>
      </c>
      <c r="F437" s="7" t="s">
        <v>423</v>
      </c>
      <c r="G437" s="7" t="s">
        <v>1095</v>
      </c>
      <c r="H437" s="7" t="s">
        <v>1179</v>
      </c>
      <c r="I437" s="7" t="s">
        <v>1167</v>
      </c>
    </row>
    <row r="438" customFormat="false" ht="75.2" hidden="false" customHeight="false" outlineLevel="0" collapsed="false">
      <c r="A438" s="12" t="n">
        <v>436</v>
      </c>
      <c r="B438" s="7" t="s">
        <v>1180</v>
      </c>
      <c r="C438" s="7" t="s">
        <v>11</v>
      </c>
      <c r="D438" s="7" t="s">
        <v>1181</v>
      </c>
      <c r="E438" s="7" t="s">
        <v>1180</v>
      </c>
      <c r="F438" s="7" t="s">
        <v>14</v>
      </c>
      <c r="G438" s="7" t="s">
        <v>1182</v>
      </c>
      <c r="H438" s="7" t="s">
        <v>1183</v>
      </c>
      <c r="I438" s="7" t="s">
        <v>1167</v>
      </c>
    </row>
    <row r="439" customFormat="false" ht="157.95" hidden="false" customHeight="false" outlineLevel="0" collapsed="false">
      <c r="A439" s="5" t="n">
        <v>437</v>
      </c>
      <c r="B439" s="7" t="s">
        <v>494</v>
      </c>
      <c r="C439" s="7" t="s">
        <v>11</v>
      </c>
      <c r="D439" s="7" t="s">
        <v>1184</v>
      </c>
      <c r="E439" s="7" t="s">
        <v>18</v>
      </c>
      <c r="F439" s="7" t="s">
        <v>914</v>
      </c>
      <c r="G439" s="7" t="s">
        <v>497</v>
      </c>
      <c r="H439" s="7" t="s">
        <v>1185</v>
      </c>
      <c r="I439" s="7" t="s">
        <v>1186</v>
      </c>
    </row>
    <row r="440" customFormat="false" ht="225.35" hidden="false" customHeight="false" outlineLevel="0" collapsed="false">
      <c r="A440" s="12" t="n">
        <v>438</v>
      </c>
      <c r="B440" s="7" t="s">
        <v>494</v>
      </c>
      <c r="C440" s="7" t="s">
        <v>11</v>
      </c>
      <c r="D440" s="7" t="s">
        <v>1187</v>
      </c>
      <c r="E440" s="7" t="s">
        <v>18</v>
      </c>
      <c r="F440" s="7" t="s">
        <v>550</v>
      </c>
      <c r="G440" s="7" t="s">
        <v>21</v>
      </c>
      <c r="H440" s="7" t="s">
        <v>1188</v>
      </c>
      <c r="I440" s="7" t="s">
        <v>1186</v>
      </c>
    </row>
    <row r="441" customFormat="false" ht="225.35" hidden="false" customHeight="false" outlineLevel="0" collapsed="false">
      <c r="A441" s="5" t="n">
        <v>439</v>
      </c>
      <c r="B441" s="7" t="s">
        <v>494</v>
      </c>
      <c r="C441" s="7" t="s">
        <v>11</v>
      </c>
      <c r="D441" s="7" t="s">
        <v>1189</v>
      </c>
      <c r="E441" s="7" t="s">
        <v>18</v>
      </c>
      <c r="F441" s="7" t="s">
        <v>550</v>
      </c>
      <c r="G441" s="7" t="s">
        <v>21</v>
      </c>
      <c r="H441" s="7" t="s">
        <v>1190</v>
      </c>
      <c r="I441" s="7" t="s">
        <v>1186</v>
      </c>
    </row>
    <row r="442" customFormat="false" ht="146.75" hidden="false" customHeight="false" outlineLevel="0" collapsed="false">
      <c r="A442" s="12" t="n">
        <v>440</v>
      </c>
      <c r="B442" s="7" t="s">
        <v>494</v>
      </c>
      <c r="C442" s="7" t="s">
        <v>11</v>
      </c>
      <c r="D442" s="7" t="s">
        <v>1191</v>
      </c>
      <c r="E442" s="7" t="s">
        <v>18</v>
      </c>
      <c r="F442" s="7" t="s">
        <v>914</v>
      </c>
      <c r="G442" s="7" t="s">
        <v>497</v>
      </c>
      <c r="H442" s="7" t="s">
        <v>1192</v>
      </c>
      <c r="I442" s="7" t="s">
        <v>1186</v>
      </c>
    </row>
    <row r="443" customFormat="false" ht="180.3" hidden="false" customHeight="false" outlineLevel="0" collapsed="false">
      <c r="A443" s="5" t="n">
        <v>441</v>
      </c>
      <c r="B443" s="7" t="s">
        <v>494</v>
      </c>
      <c r="C443" s="7" t="s">
        <v>11</v>
      </c>
      <c r="D443" s="7" t="s">
        <v>1193</v>
      </c>
      <c r="E443" s="7" t="s">
        <v>18</v>
      </c>
      <c r="F443" s="7" t="s">
        <v>914</v>
      </c>
      <c r="G443" s="7" t="s">
        <v>497</v>
      </c>
      <c r="H443" s="7" t="s">
        <v>1194</v>
      </c>
      <c r="I443" s="7" t="s">
        <v>1186</v>
      </c>
    </row>
    <row r="444" customFormat="false" ht="191.5" hidden="false" customHeight="false" outlineLevel="0" collapsed="false">
      <c r="A444" s="12" t="n">
        <v>442</v>
      </c>
      <c r="B444" s="7" t="s">
        <v>494</v>
      </c>
      <c r="C444" s="7" t="s">
        <v>11</v>
      </c>
      <c r="D444" s="7" t="s">
        <v>1195</v>
      </c>
      <c r="E444" s="7" t="s">
        <v>18</v>
      </c>
      <c r="F444" s="7" t="s">
        <v>924</v>
      </c>
      <c r="G444" s="7" t="s">
        <v>497</v>
      </c>
      <c r="H444" s="7" t="s">
        <v>1196</v>
      </c>
      <c r="I444" s="7" t="s">
        <v>1186</v>
      </c>
    </row>
    <row r="445" customFormat="false" ht="236.3" hidden="false" customHeight="false" outlineLevel="0" collapsed="false">
      <c r="A445" s="5" t="n">
        <v>443</v>
      </c>
      <c r="B445" s="7" t="s">
        <v>494</v>
      </c>
      <c r="C445" s="7" t="s">
        <v>11</v>
      </c>
      <c r="D445" s="7" t="s">
        <v>1197</v>
      </c>
      <c r="E445" s="7" t="s">
        <v>18</v>
      </c>
      <c r="F445" s="7" t="s">
        <v>1198</v>
      </c>
      <c r="G445" s="7" t="s">
        <v>21</v>
      </c>
      <c r="H445" s="7" t="s">
        <v>1199</v>
      </c>
      <c r="I445" s="7" t="s">
        <v>1200</v>
      </c>
    </row>
    <row r="446" customFormat="false" ht="101.95" hidden="false" customHeight="false" outlineLevel="0" collapsed="false">
      <c r="A446" s="12" t="n">
        <v>444</v>
      </c>
      <c r="B446" s="7" t="s">
        <v>324</v>
      </c>
      <c r="C446" s="7" t="s">
        <v>11</v>
      </c>
      <c r="D446" s="7" t="s">
        <v>1201</v>
      </c>
      <c r="E446" s="7" t="s">
        <v>851</v>
      </c>
      <c r="F446" s="7" t="s">
        <v>852</v>
      </c>
      <c r="G446" s="7" t="s">
        <v>853</v>
      </c>
      <c r="H446" s="7" t="s">
        <v>1202</v>
      </c>
      <c r="I446" s="7" t="s">
        <v>1200</v>
      </c>
    </row>
    <row r="447" customFormat="false" ht="90.75" hidden="false" customHeight="false" outlineLevel="0" collapsed="false">
      <c r="A447" s="5" t="n">
        <v>445</v>
      </c>
      <c r="B447" s="7" t="s">
        <v>1203</v>
      </c>
      <c r="C447" s="7" t="s">
        <v>11</v>
      </c>
      <c r="D447" s="7" t="s">
        <v>1204</v>
      </c>
      <c r="E447" s="7" t="s">
        <v>1205</v>
      </c>
      <c r="F447" s="7" t="s">
        <v>115</v>
      </c>
      <c r="G447" s="7" t="s">
        <v>116</v>
      </c>
      <c r="H447" s="7" t="s">
        <v>1206</v>
      </c>
      <c r="I447" s="7" t="s">
        <v>1200</v>
      </c>
    </row>
    <row r="448" customFormat="false" ht="124.35" hidden="false" customHeight="false" outlineLevel="0" collapsed="false">
      <c r="A448" s="12" t="n">
        <v>446</v>
      </c>
      <c r="B448" s="7" t="s">
        <v>619</v>
      </c>
      <c r="C448" s="7" t="s">
        <v>43</v>
      </c>
      <c r="D448" s="7" t="s">
        <v>1207</v>
      </c>
      <c r="E448" s="7" t="s">
        <v>621</v>
      </c>
      <c r="F448" s="7" t="s">
        <v>616</v>
      </c>
      <c r="G448" s="7" t="s">
        <v>617</v>
      </c>
      <c r="H448" s="7" t="s">
        <v>1208</v>
      </c>
      <c r="I448" s="7" t="s">
        <v>1200</v>
      </c>
    </row>
    <row r="449" customFormat="false" ht="79.6" hidden="false" customHeight="false" outlineLevel="0" collapsed="false">
      <c r="A449" s="5" t="n">
        <v>447</v>
      </c>
      <c r="B449" s="7" t="s">
        <v>10</v>
      </c>
      <c r="C449" s="7" t="s">
        <v>11</v>
      </c>
      <c r="D449" s="7" t="s">
        <v>1209</v>
      </c>
      <c r="E449" s="7" t="s">
        <v>525</v>
      </c>
      <c r="F449" s="7" t="s">
        <v>522</v>
      </c>
      <c r="G449" s="7" t="s">
        <v>116</v>
      </c>
      <c r="H449" s="7" t="s">
        <v>1210</v>
      </c>
      <c r="I449" s="7" t="s">
        <v>1200</v>
      </c>
    </row>
    <row r="450" customFormat="false" ht="124.35" hidden="false" customHeight="false" outlineLevel="0" collapsed="false">
      <c r="A450" s="12" t="n">
        <v>448</v>
      </c>
      <c r="B450" s="7" t="s">
        <v>324</v>
      </c>
      <c r="C450" s="7" t="s">
        <v>11</v>
      </c>
      <c r="D450" s="7" t="s">
        <v>1211</v>
      </c>
      <c r="E450" s="7" t="s">
        <v>851</v>
      </c>
      <c r="F450" s="7" t="s">
        <v>852</v>
      </c>
      <c r="G450" s="7" t="s">
        <v>853</v>
      </c>
      <c r="H450" s="7" t="s">
        <v>1212</v>
      </c>
      <c r="I450" s="7" t="s">
        <v>1200</v>
      </c>
    </row>
    <row r="451" customFormat="false" ht="180.3" hidden="false" customHeight="false" outlineLevel="0" collapsed="false">
      <c r="A451" s="5" t="n">
        <v>449</v>
      </c>
      <c r="B451" s="7" t="s">
        <v>494</v>
      </c>
      <c r="C451" s="7" t="s">
        <v>11</v>
      </c>
      <c r="D451" s="7" t="s">
        <v>1213</v>
      </c>
      <c r="E451" s="7" t="s">
        <v>18</v>
      </c>
      <c r="F451" s="7" t="s">
        <v>914</v>
      </c>
      <c r="G451" s="7" t="s">
        <v>497</v>
      </c>
      <c r="H451" s="7" t="s">
        <v>1214</v>
      </c>
      <c r="I451" s="7" t="s">
        <v>1215</v>
      </c>
    </row>
    <row r="452" customFormat="false" ht="170.35" hidden="false" customHeight="false" outlineLevel="0" collapsed="false">
      <c r="A452" s="12" t="n">
        <v>450</v>
      </c>
      <c r="B452" s="7" t="s">
        <v>420</v>
      </c>
      <c r="C452" s="7" t="s">
        <v>11</v>
      </c>
      <c r="D452" s="7" t="s">
        <v>1216</v>
      </c>
      <c r="E452" s="7" t="s">
        <v>422</v>
      </c>
      <c r="F452" s="7" t="s">
        <v>423</v>
      </c>
      <c r="G452" s="7" t="s">
        <v>1095</v>
      </c>
      <c r="H452" s="7" t="s">
        <v>1217</v>
      </c>
      <c r="I452" s="7" t="s">
        <v>1218</v>
      </c>
    </row>
    <row r="453" customFormat="false" ht="101.95" hidden="false" customHeight="false" outlineLevel="0" collapsed="false">
      <c r="A453" s="5" t="n">
        <v>451</v>
      </c>
      <c r="B453" s="7" t="s">
        <v>1219</v>
      </c>
      <c r="C453" s="7" t="s">
        <v>11</v>
      </c>
      <c r="D453" s="7" t="s">
        <v>1220</v>
      </c>
      <c r="E453" s="7" t="s">
        <v>1219</v>
      </c>
      <c r="F453" s="7" t="s">
        <v>152</v>
      </c>
      <c r="G453" s="7" t="s">
        <v>153</v>
      </c>
      <c r="H453" s="7" t="s">
        <v>1221</v>
      </c>
      <c r="I453" s="7" t="s">
        <v>1218</v>
      </c>
    </row>
    <row r="454" customFormat="false" ht="101.95" hidden="false" customHeight="false" outlineLevel="0" collapsed="false">
      <c r="A454" s="12" t="n">
        <v>452</v>
      </c>
      <c r="B454" s="7" t="s">
        <v>1219</v>
      </c>
      <c r="C454" s="7" t="s">
        <v>11</v>
      </c>
      <c r="D454" s="7" t="s">
        <v>1222</v>
      </c>
      <c r="E454" s="7" t="s">
        <v>1219</v>
      </c>
      <c r="F454" s="7" t="s">
        <v>152</v>
      </c>
      <c r="G454" s="7" t="s">
        <v>153</v>
      </c>
      <c r="H454" s="7" t="s">
        <v>1223</v>
      </c>
      <c r="I454" s="7" t="s">
        <v>1218</v>
      </c>
    </row>
    <row r="455" customFormat="false" ht="101.95" hidden="false" customHeight="false" outlineLevel="0" collapsed="false">
      <c r="A455" s="5" t="n">
        <v>453</v>
      </c>
      <c r="B455" s="7" t="s">
        <v>1219</v>
      </c>
      <c r="C455" s="7" t="s">
        <v>11</v>
      </c>
      <c r="D455" s="7" t="s">
        <v>1224</v>
      </c>
      <c r="E455" s="7" t="s">
        <v>1219</v>
      </c>
      <c r="F455" s="7" t="s">
        <v>152</v>
      </c>
      <c r="G455" s="7" t="s">
        <v>153</v>
      </c>
      <c r="H455" s="7" t="s">
        <v>1225</v>
      </c>
      <c r="I455" s="7" t="s">
        <v>1218</v>
      </c>
    </row>
    <row r="456" customFormat="false" ht="101.95" hidden="false" customHeight="false" outlineLevel="0" collapsed="false">
      <c r="A456" s="12" t="n">
        <v>454</v>
      </c>
      <c r="B456" s="7" t="s">
        <v>1219</v>
      </c>
      <c r="C456" s="7" t="s">
        <v>11</v>
      </c>
      <c r="D456" s="7" t="s">
        <v>1226</v>
      </c>
      <c r="E456" s="7" t="s">
        <v>1219</v>
      </c>
      <c r="F456" s="7" t="s">
        <v>152</v>
      </c>
      <c r="G456" s="7" t="s">
        <v>153</v>
      </c>
      <c r="H456" s="7" t="s">
        <v>1227</v>
      </c>
      <c r="I456" s="7" t="s">
        <v>1218</v>
      </c>
    </row>
    <row r="457" customFormat="false" ht="101.95" hidden="false" customHeight="false" outlineLevel="0" collapsed="false">
      <c r="A457" s="5" t="n">
        <v>455</v>
      </c>
      <c r="B457" s="7" t="s">
        <v>1219</v>
      </c>
      <c r="C457" s="7" t="s">
        <v>11</v>
      </c>
      <c r="D457" s="7" t="s">
        <v>1228</v>
      </c>
      <c r="E457" s="7" t="s">
        <v>1219</v>
      </c>
      <c r="F457" s="7" t="s">
        <v>152</v>
      </c>
      <c r="G457" s="7" t="s">
        <v>153</v>
      </c>
      <c r="H457" s="7" t="s">
        <v>1229</v>
      </c>
      <c r="I457" s="7" t="s">
        <v>1218</v>
      </c>
    </row>
    <row r="458" customFormat="false" ht="157.95" hidden="false" customHeight="false" outlineLevel="0" collapsed="false">
      <c r="A458" s="12" t="n">
        <v>456</v>
      </c>
      <c r="B458" s="7" t="s">
        <v>494</v>
      </c>
      <c r="C458" s="7" t="s">
        <v>11</v>
      </c>
      <c r="D458" s="7" t="s">
        <v>1230</v>
      </c>
      <c r="E458" s="7" t="s">
        <v>18</v>
      </c>
      <c r="F458" s="7" t="s">
        <v>914</v>
      </c>
      <c r="G458" s="7" t="s">
        <v>497</v>
      </c>
      <c r="H458" s="7" t="s">
        <v>1231</v>
      </c>
      <c r="I458" s="7" t="s">
        <v>1218</v>
      </c>
    </row>
    <row r="459" customFormat="false" ht="101.95" hidden="false" customHeight="false" outlineLevel="0" collapsed="false">
      <c r="A459" s="5" t="n">
        <v>457</v>
      </c>
      <c r="B459" s="7" t="s">
        <v>1219</v>
      </c>
      <c r="C459" s="7" t="s">
        <v>11</v>
      </c>
      <c r="D459" s="7" t="s">
        <v>1232</v>
      </c>
      <c r="E459" s="7" t="s">
        <v>1219</v>
      </c>
      <c r="F459" s="7" t="s">
        <v>152</v>
      </c>
      <c r="G459" s="7" t="s">
        <v>153</v>
      </c>
      <c r="H459" s="7" t="s">
        <v>1233</v>
      </c>
      <c r="I459" s="7" t="s">
        <v>1218</v>
      </c>
    </row>
    <row r="460" customFormat="false" ht="101.95" hidden="false" customHeight="false" outlineLevel="0" collapsed="false">
      <c r="A460" s="12" t="n">
        <v>458</v>
      </c>
      <c r="B460" s="7" t="s">
        <v>1219</v>
      </c>
      <c r="C460" s="7" t="s">
        <v>11</v>
      </c>
      <c r="D460" s="7" t="s">
        <v>1234</v>
      </c>
      <c r="E460" s="7" t="s">
        <v>1219</v>
      </c>
      <c r="F460" s="7" t="s">
        <v>152</v>
      </c>
      <c r="G460" s="7" t="s">
        <v>153</v>
      </c>
      <c r="H460" s="7" t="s">
        <v>1235</v>
      </c>
      <c r="I460" s="7" t="s">
        <v>1218</v>
      </c>
    </row>
    <row r="461" customFormat="false" ht="101.95" hidden="false" customHeight="false" outlineLevel="0" collapsed="false">
      <c r="A461" s="5" t="n">
        <v>459</v>
      </c>
      <c r="B461" s="7" t="s">
        <v>1219</v>
      </c>
      <c r="C461" s="7" t="s">
        <v>11</v>
      </c>
      <c r="D461" s="7" t="s">
        <v>1236</v>
      </c>
      <c r="E461" s="7" t="s">
        <v>1219</v>
      </c>
      <c r="F461" s="7" t="s">
        <v>152</v>
      </c>
      <c r="G461" s="7" t="s">
        <v>153</v>
      </c>
      <c r="H461" s="7" t="s">
        <v>1237</v>
      </c>
      <c r="I461" s="7" t="s">
        <v>1218</v>
      </c>
    </row>
    <row r="462" customFormat="false" ht="101.95" hidden="false" customHeight="false" outlineLevel="0" collapsed="false">
      <c r="A462" s="12" t="n">
        <v>460</v>
      </c>
      <c r="B462" s="7" t="s">
        <v>1219</v>
      </c>
      <c r="C462" s="7" t="s">
        <v>11</v>
      </c>
      <c r="D462" s="7" t="s">
        <v>1238</v>
      </c>
      <c r="E462" s="7" t="s">
        <v>1219</v>
      </c>
      <c r="F462" s="7" t="s">
        <v>152</v>
      </c>
      <c r="G462" s="7" t="s">
        <v>153</v>
      </c>
      <c r="H462" s="7" t="s">
        <v>1239</v>
      </c>
      <c r="I462" s="7" t="s">
        <v>1218</v>
      </c>
    </row>
    <row r="463" customFormat="false" ht="101.95" hidden="false" customHeight="false" outlineLevel="0" collapsed="false">
      <c r="A463" s="5" t="n">
        <v>461</v>
      </c>
      <c r="B463" s="7" t="s">
        <v>1219</v>
      </c>
      <c r="C463" s="7" t="s">
        <v>11</v>
      </c>
      <c r="D463" s="7" t="s">
        <v>1240</v>
      </c>
      <c r="E463" s="7" t="s">
        <v>1219</v>
      </c>
      <c r="F463" s="7" t="s">
        <v>152</v>
      </c>
      <c r="G463" s="7" t="s">
        <v>153</v>
      </c>
      <c r="H463" s="7" t="s">
        <v>1241</v>
      </c>
      <c r="I463" s="7" t="s">
        <v>1218</v>
      </c>
    </row>
    <row r="464" customFormat="false" ht="101.95" hidden="false" customHeight="false" outlineLevel="0" collapsed="false">
      <c r="A464" s="12" t="n">
        <v>462</v>
      </c>
      <c r="B464" s="7" t="s">
        <v>1219</v>
      </c>
      <c r="C464" s="7" t="s">
        <v>11</v>
      </c>
      <c r="D464" s="7" t="s">
        <v>1242</v>
      </c>
      <c r="E464" s="7" t="s">
        <v>1219</v>
      </c>
      <c r="F464" s="7" t="s">
        <v>152</v>
      </c>
      <c r="G464" s="7" t="s">
        <v>153</v>
      </c>
      <c r="H464" s="7" t="s">
        <v>1243</v>
      </c>
      <c r="I464" s="7" t="s">
        <v>1218</v>
      </c>
    </row>
    <row r="465" customFormat="false" ht="101.95" hidden="false" customHeight="false" outlineLevel="0" collapsed="false">
      <c r="A465" s="5" t="n">
        <v>463</v>
      </c>
      <c r="B465" s="7" t="s">
        <v>1219</v>
      </c>
      <c r="C465" s="7" t="s">
        <v>11</v>
      </c>
      <c r="D465" s="7" t="s">
        <v>1244</v>
      </c>
      <c r="E465" s="7" t="s">
        <v>1219</v>
      </c>
      <c r="F465" s="7" t="s">
        <v>152</v>
      </c>
      <c r="G465" s="7" t="s">
        <v>153</v>
      </c>
      <c r="H465" s="7" t="s">
        <v>1245</v>
      </c>
      <c r="I465" s="7" t="s">
        <v>1218</v>
      </c>
    </row>
    <row r="466" customFormat="false" ht="101.95" hidden="false" customHeight="false" outlineLevel="0" collapsed="false">
      <c r="A466" s="12" t="n">
        <v>464</v>
      </c>
      <c r="B466" s="7" t="s">
        <v>1219</v>
      </c>
      <c r="C466" s="7" t="s">
        <v>11</v>
      </c>
      <c r="D466" s="7" t="s">
        <v>1246</v>
      </c>
      <c r="E466" s="7" t="s">
        <v>1219</v>
      </c>
      <c r="F466" s="7" t="s">
        <v>152</v>
      </c>
      <c r="G466" s="7" t="s">
        <v>153</v>
      </c>
      <c r="H466" s="7" t="s">
        <v>1247</v>
      </c>
      <c r="I466" s="7" t="s">
        <v>1218</v>
      </c>
    </row>
    <row r="467" customFormat="false" ht="101.95" hidden="false" customHeight="false" outlineLevel="0" collapsed="false">
      <c r="A467" s="5" t="n">
        <v>465</v>
      </c>
      <c r="B467" s="7" t="s">
        <v>1219</v>
      </c>
      <c r="C467" s="7" t="s">
        <v>11</v>
      </c>
      <c r="D467" s="7" t="s">
        <v>1248</v>
      </c>
      <c r="E467" s="7" t="s">
        <v>1219</v>
      </c>
      <c r="F467" s="7" t="s">
        <v>152</v>
      </c>
      <c r="G467" s="7" t="s">
        <v>153</v>
      </c>
      <c r="H467" s="7" t="s">
        <v>1249</v>
      </c>
      <c r="I467" s="7" t="s">
        <v>1218</v>
      </c>
    </row>
    <row r="468" customFormat="false" ht="101.95" hidden="false" customHeight="false" outlineLevel="0" collapsed="false">
      <c r="A468" s="12" t="n">
        <v>466</v>
      </c>
      <c r="B468" s="7" t="s">
        <v>1219</v>
      </c>
      <c r="C468" s="7" t="s">
        <v>11</v>
      </c>
      <c r="D468" s="7" t="s">
        <v>1250</v>
      </c>
      <c r="E468" s="7" t="s">
        <v>1219</v>
      </c>
      <c r="F468" s="7" t="s">
        <v>152</v>
      </c>
      <c r="G468" s="7" t="s">
        <v>153</v>
      </c>
      <c r="H468" s="7" t="s">
        <v>1251</v>
      </c>
      <c r="I468" s="7" t="s">
        <v>1218</v>
      </c>
    </row>
    <row r="469" customFormat="false" ht="90.75" hidden="false" customHeight="false" outlineLevel="0" collapsed="false">
      <c r="A469" s="5" t="n">
        <v>467</v>
      </c>
      <c r="B469" s="7" t="s">
        <v>1252</v>
      </c>
      <c r="C469" s="7" t="s">
        <v>11</v>
      </c>
      <c r="D469" s="7" t="s">
        <v>1253</v>
      </c>
      <c r="E469" s="7" t="s">
        <v>1252</v>
      </c>
      <c r="F469" s="7" t="s">
        <v>115</v>
      </c>
      <c r="G469" s="7" t="s">
        <v>116</v>
      </c>
      <c r="H469" s="7" t="s">
        <v>1254</v>
      </c>
      <c r="I469" s="7" t="s">
        <v>1255</v>
      </c>
    </row>
    <row r="470" customFormat="false" ht="135.55" hidden="false" customHeight="false" outlineLevel="0" collapsed="false">
      <c r="A470" s="12" t="n">
        <v>468</v>
      </c>
      <c r="B470" s="7" t="s">
        <v>273</v>
      </c>
      <c r="C470" s="7" t="s">
        <v>43</v>
      </c>
      <c r="D470" s="7" t="s">
        <v>1256</v>
      </c>
      <c r="E470" s="7" t="s">
        <v>273</v>
      </c>
      <c r="F470" s="7" t="s">
        <v>20</v>
      </c>
      <c r="G470" s="7" t="s">
        <v>1257</v>
      </c>
      <c r="H470" s="7" t="s">
        <v>1258</v>
      </c>
      <c r="I470" s="7" t="s">
        <v>1255</v>
      </c>
    </row>
    <row r="471" customFormat="false" ht="159.8" hidden="false" customHeight="false" outlineLevel="0" collapsed="false">
      <c r="A471" s="5" t="n">
        <v>469</v>
      </c>
      <c r="B471" s="7" t="s">
        <v>273</v>
      </c>
      <c r="C471" s="7" t="s">
        <v>43</v>
      </c>
      <c r="D471" s="7" t="s">
        <v>1259</v>
      </c>
      <c r="E471" s="7" t="s">
        <v>273</v>
      </c>
      <c r="F471" s="7" t="s">
        <v>20</v>
      </c>
      <c r="G471" s="7" t="s">
        <v>582</v>
      </c>
      <c r="H471" s="7" t="s">
        <v>1260</v>
      </c>
      <c r="I471" s="7" t="s">
        <v>1255</v>
      </c>
    </row>
    <row r="472" customFormat="false" ht="135.55" hidden="false" customHeight="false" outlineLevel="0" collapsed="false">
      <c r="A472" s="12" t="n">
        <v>470</v>
      </c>
      <c r="B472" s="7" t="s">
        <v>273</v>
      </c>
      <c r="C472" s="7" t="s">
        <v>43</v>
      </c>
      <c r="D472" s="7" t="s">
        <v>1261</v>
      </c>
      <c r="E472" s="7" t="s">
        <v>273</v>
      </c>
      <c r="F472" s="7" t="s">
        <v>20</v>
      </c>
      <c r="G472" s="7" t="s">
        <v>1257</v>
      </c>
      <c r="H472" s="7" t="s">
        <v>1262</v>
      </c>
      <c r="I472" s="7" t="s">
        <v>1255</v>
      </c>
    </row>
    <row r="473" customFormat="false" ht="169.15" hidden="false" customHeight="false" outlineLevel="0" collapsed="false">
      <c r="A473" s="5" t="n">
        <v>471</v>
      </c>
      <c r="B473" s="7" t="s">
        <v>273</v>
      </c>
      <c r="C473" s="7" t="s">
        <v>43</v>
      </c>
      <c r="D473" s="7" t="s">
        <v>1263</v>
      </c>
      <c r="E473" s="7" t="s">
        <v>273</v>
      </c>
      <c r="F473" s="7" t="s">
        <v>20</v>
      </c>
      <c r="G473" s="7" t="s">
        <v>582</v>
      </c>
      <c r="H473" s="7" t="s">
        <v>1264</v>
      </c>
      <c r="I473" s="7" t="s">
        <v>1265</v>
      </c>
    </row>
    <row r="474" customFormat="false" ht="90.75" hidden="false" customHeight="false" outlineLevel="0" collapsed="false">
      <c r="A474" s="12" t="n">
        <v>472</v>
      </c>
      <c r="B474" s="7" t="s">
        <v>1266</v>
      </c>
      <c r="C474" s="7" t="s">
        <v>23</v>
      </c>
      <c r="D474" s="7"/>
      <c r="E474" s="7"/>
      <c r="F474" s="7" t="s">
        <v>20</v>
      </c>
      <c r="G474" s="7" t="s">
        <v>219</v>
      </c>
      <c r="H474" s="7" t="s">
        <v>1267</v>
      </c>
      <c r="I474" s="7" t="s">
        <v>1268</v>
      </c>
    </row>
    <row r="475" customFormat="false" ht="90.75" hidden="false" customHeight="false" outlineLevel="0" collapsed="false">
      <c r="A475" s="5" t="n">
        <v>473</v>
      </c>
      <c r="B475" s="7" t="s">
        <v>1266</v>
      </c>
      <c r="C475" s="7" t="s">
        <v>23</v>
      </c>
      <c r="D475" s="7"/>
      <c r="E475" s="7"/>
      <c r="F475" s="7" t="s">
        <v>20</v>
      </c>
      <c r="G475" s="7" t="s">
        <v>219</v>
      </c>
      <c r="H475" s="7" t="s">
        <v>1269</v>
      </c>
      <c r="I475" s="7" t="s">
        <v>1268</v>
      </c>
    </row>
    <row r="476" customFormat="false" ht="90.75" hidden="false" customHeight="false" outlineLevel="0" collapsed="false">
      <c r="A476" s="12" t="n">
        <v>474</v>
      </c>
      <c r="B476" s="7" t="s">
        <v>1266</v>
      </c>
      <c r="C476" s="7" t="s">
        <v>23</v>
      </c>
      <c r="D476" s="7"/>
      <c r="E476" s="7"/>
      <c r="F476" s="7" t="s">
        <v>20</v>
      </c>
      <c r="G476" s="7" t="s">
        <v>219</v>
      </c>
      <c r="H476" s="7" t="s">
        <v>1270</v>
      </c>
      <c r="I476" s="7" t="s">
        <v>1268</v>
      </c>
    </row>
    <row r="477" customFormat="false" ht="90.75" hidden="false" customHeight="false" outlineLevel="0" collapsed="false">
      <c r="A477" s="5" t="n">
        <v>475</v>
      </c>
      <c r="B477" s="7" t="s">
        <v>1266</v>
      </c>
      <c r="C477" s="7" t="s">
        <v>23</v>
      </c>
      <c r="D477" s="7"/>
      <c r="E477" s="7"/>
      <c r="F477" s="7" t="s">
        <v>20</v>
      </c>
      <c r="G477" s="7" t="s">
        <v>219</v>
      </c>
      <c r="H477" s="7" t="s">
        <v>1271</v>
      </c>
      <c r="I477" s="7" t="s">
        <v>1268</v>
      </c>
    </row>
    <row r="478" customFormat="false" ht="90.75" hidden="false" customHeight="false" outlineLevel="0" collapsed="false">
      <c r="A478" s="12" t="n">
        <v>476</v>
      </c>
      <c r="B478" s="7" t="s">
        <v>1266</v>
      </c>
      <c r="C478" s="7" t="s">
        <v>23</v>
      </c>
      <c r="D478" s="7"/>
      <c r="E478" s="7"/>
      <c r="F478" s="7" t="s">
        <v>20</v>
      </c>
      <c r="G478" s="7" t="s">
        <v>219</v>
      </c>
      <c r="H478" s="7" t="s">
        <v>1272</v>
      </c>
      <c r="I478" s="7" t="s">
        <v>1268</v>
      </c>
    </row>
    <row r="479" customFormat="false" ht="90.75" hidden="false" customHeight="false" outlineLevel="0" collapsed="false">
      <c r="A479" s="5" t="n">
        <v>477</v>
      </c>
      <c r="B479" s="7" t="s">
        <v>1266</v>
      </c>
      <c r="C479" s="7" t="s">
        <v>23</v>
      </c>
      <c r="D479" s="7"/>
      <c r="E479" s="7"/>
      <c r="F479" s="7" t="s">
        <v>20</v>
      </c>
      <c r="G479" s="7" t="s">
        <v>219</v>
      </c>
      <c r="H479" s="7" t="s">
        <v>1273</v>
      </c>
      <c r="I479" s="7" t="s">
        <v>1268</v>
      </c>
    </row>
    <row r="480" customFormat="false" ht="90.75" hidden="false" customHeight="false" outlineLevel="0" collapsed="false">
      <c r="A480" s="12" t="n">
        <v>478</v>
      </c>
      <c r="B480" s="7" t="s">
        <v>1266</v>
      </c>
      <c r="C480" s="7" t="s">
        <v>23</v>
      </c>
      <c r="D480" s="7"/>
      <c r="E480" s="7"/>
      <c r="F480" s="7" t="s">
        <v>20</v>
      </c>
      <c r="G480" s="7" t="s">
        <v>219</v>
      </c>
      <c r="H480" s="7" t="s">
        <v>1274</v>
      </c>
      <c r="I480" s="7" t="s">
        <v>1268</v>
      </c>
    </row>
    <row r="481" customFormat="false" ht="146.75" hidden="false" customHeight="false" outlineLevel="0" collapsed="false">
      <c r="A481" s="5" t="n">
        <v>479</v>
      </c>
      <c r="B481" s="7" t="s">
        <v>1042</v>
      </c>
      <c r="C481" s="7" t="s">
        <v>11</v>
      </c>
      <c r="D481" s="7" t="s">
        <v>1275</v>
      </c>
      <c r="E481" s="7" t="s">
        <v>1044</v>
      </c>
      <c r="F481" s="7" t="s">
        <v>20</v>
      </c>
      <c r="G481" s="7" t="s">
        <v>227</v>
      </c>
      <c r="H481" s="7" t="s">
        <v>1276</v>
      </c>
      <c r="I481" s="7" t="s">
        <v>1277</v>
      </c>
    </row>
    <row r="482" customFormat="false" ht="90.75" hidden="false" customHeight="false" outlineLevel="0" collapsed="false">
      <c r="A482" s="12" t="n">
        <v>480</v>
      </c>
      <c r="B482" s="7" t="s">
        <v>1132</v>
      </c>
      <c r="C482" s="7" t="s">
        <v>11</v>
      </c>
      <c r="D482" s="7" t="s">
        <v>1278</v>
      </c>
      <c r="E482" s="7" t="s">
        <v>1134</v>
      </c>
      <c r="F482" s="7" t="s">
        <v>152</v>
      </c>
      <c r="G482" s="7" t="s">
        <v>153</v>
      </c>
      <c r="H482" s="7" t="s">
        <v>1279</v>
      </c>
      <c r="I482" s="7" t="s">
        <v>1277</v>
      </c>
    </row>
    <row r="483" customFormat="false" ht="79.6" hidden="false" customHeight="false" outlineLevel="0" collapsed="false">
      <c r="A483" s="5" t="n">
        <v>481</v>
      </c>
      <c r="B483" s="7" t="s">
        <v>1132</v>
      </c>
      <c r="C483" s="7" t="s">
        <v>11</v>
      </c>
      <c r="D483" s="7" t="s">
        <v>1280</v>
      </c>
      <c r="E483" s="7" t="s">
        <v>1134</v>
      </c>
      <c r="F483" s="7" t="s">
        <v>152</v>
      </c>
      <c r="G483" s="7" t="s">
        <v>153</v>
      </c>
      <c r="H483" s="7" t="s">
        <v>1281</v>
      </c>
      <c r="I483" s="7" t="s">
        <v>1277</v>
      </c>
    </row>
    <row r="484" customFormat="false" ht="101.95" hidden="false" customHeight="false" outlineLevel="0" collapsed="false">
      <c r="A484" s="12" t="n">
        <v>482</v>
      </c>
      <c r="B484" s="7" t="s">
        <v>1282</v>
      </c>
      <c r="C484" s="7" t="s">
        <v>11</v>
      </c>
      <c r="D484" s="7" t="s">
        <v>1283</v>
      </c>
      <c r="E484" s="7" t="s">
        <v>1284</v>
      </c>
      <c r="F484" s="7" t="s">
        <v>1285</v>
      </c>
      <c r="G484" s="7" t="s">
        <v>116</v>
      </c>
      <c r="H484" s="7" t="s">
        <v>1286</v>
      </c>
      <c r="I484" s="7" t="s">
        <v>1277</v>
      </c>
    </row>
    <row r="485" customFormat="false" ht="90.75" hidden="false" customHeight="false" outlineLevel="0" collapsed="false">
      <c r="A485" s="5" t="n">
        <v>483</v>
      </c>
      <c r="B485" s="7" t="s">
        <v>1132</v>
      </c>
      <c r="C485" s="7" t="s">
        <v>11</v>
      </c>
      <c r="D485" s="7" t="s">
        <v>1287</v>
      </c>
      <c r="E485" s="7" t="s">
        <v>1134</v>
      </c>
      <c r="F485" s="7" t="s">
        <v>152</v>
      </c>
      <c r="G485" s="7" t="s">
        <v>153</v>
      </c>
      <c r="H485" s="7" t="s">
        <v>1288</v>
      </c>
      <c r="I485" s="7" t="s">
        <v>1277</v>
      </c>
    </row>
    <row r="486" customFormat="false" ht="113.15" hidden="false" customHeight="false" outlineLevel="0" collapsed="false">
      <c r="A486" s="12" t="n">
        <v>484</v>
      </c>
      <c r="B486" s="7" t="s">
        <v>861</v>
      </c>
      <c r="C486" s="7" t="s">
        <v>11</v>
      </c>
      <c r="D486" s="7" t="s">
        <v>1289</v>
      </c>
      <c r="E486" s="7" t="s">
        <v>863</v>
      </c>
      <c r="F486" s="7" t="s">
        <v>864</v>
      </c>
      <c r="G486" s="7" t="s">
        <v>1290</v>
      </c>
      <c r="H486" s="7" t="s">
        <v>1291</v>
      </c>
      <c r="I486" s="7" t="s">
        <v>1277</v>
      </c>
    </row>
    <row r="487" customFormat="false" ht="236.3" hidden="false" customHeight="false" outlineLevel="0" collapsed="false">
      <c r="A487" s="5" t="n">
        <v>485</v>
      </c>
      <c r="B487" s="7" t="s">
        <v>861</v>
      </c>
      <c r="C487" s="7" t="s">
        <v>11</v>
      </c>
      <c r="D487" s="7" t="s">
        <v>1292</v>
      </c>
      <c r="E487" s="7" t="s">
        <v>863</v>
      </c>
      <c r="F487" s="7" t="s">
        <v>864</v>
      </c>
      <c r="G487" s="7" t="s">
        <v>1293</v>
      </c>
      <c r="H487" s="7" t="s">
        <v>1294</v>
      </c>
      <c r="I487" s="7" t="s">
        <v>1277</v>
      </c>
    </row>
    <row r="488" customFormat="false" ht="146.75" hidden="false" customHeight="false" outlineLevel="0" collapsed="false">
      <c r="A488" s="12" t="n">
        <v>486</v>
      </c>
      <c r="B488" s="7" t="s">
        <v>1042</v>
      </c>
      <c r="C488" s="7" t="s">
        <v>11</v>
      </c>
      <c r="D488" s="7" t="s">
        <v>1295</v>
      </c>
      <c r="E488" s="7" t="s">
        <v>1044</v>
      </c>
      <c r="F488" s="7" t="s">
        <v>20</v>
      </c>
      <c r="G488" s="7" t="s">
        <v>227</v>
      </c>
      <c r="H488" s="7" t="s">
        <v>1296</v>
      </c>
      <c r="I488" s="7" t="s">
        <v>1277</v>
      </c>
    </row>
    <row r="489" customFormat="false" ht="79.6" hidden="false" customHeight="false" outlineLevel="0" collapsed="false">
      <c r="A489" s="5" t="n">
        <v>487</v>
      </c>
      <c r="B489" s="7" t="s">
        <v>1132</v>
      </c>
      <c r="C489" s="7" t="s">
        <v>11</v>
      </c>
      <c r="D489" s="7" t="s">
        <v>1297</v>
      </c>
      <c r="E489" s="7" t="s">
        <v>1134</v>
      </c>
      <c r="F489" s="7" t="s">
        <v>152</v>
      </c>
      <c r="G489" s="7" t="s">
        <v>153</v>
      </c>
      <c r="H489" s="7" t="s">
        <v>1298</v>
      </c>
      <c r="I489" s="7" t="s">
        <v>1277</v>
      </c>
    </row>
    <row r="490" customFormat="false" ht="146.75" hidden="false" customHeight="false" outlineLevel="0" collapsed="false">
      <c r="A490" s="12" t="n">
        <v>488</v>
      </c>
      <c r="B490" s="7" t="s">
        <v>1042</v>
      </c>
      <c r="C490" s="7" t="s">
        <v>11</v>
      </c>
      <c r="D490" s="7" t="s">
        <v>1299</v>
      </c>
      <c r="E490" s="7" t="s">
        <v>1044</v>
      </c>
      <c r="F490" s="7" t="s">
        <v>20</v>
      </c>
      <c r="G490" s="7" t="s">
        <v>227</v>
      </c>
      <c r="H490" s="7" t="s">
        <v>1300</v>
      </c>
      <c r="I490" s="7" t="s">
        <v>1277</v>
      </c>
    </row>
    <row r="491" customFormat="false" ht="90.75" hidden="false" customHeight="false" outlineLevel="0" collapsed="false">
      <c r="A491" s="5" t="n">
        <v>489</v>
      </c>
      <c r="B491" s="7" t="s">
        <v>1252</v>
      </c>
      <c r="C491" s="7" t="s">
        <v>11</v>
      </c>
      <c r="D491" s="7" t="s">
        <v>1301</v>
      </c>
      <c r="E491" s="7" t="s">
        <v>1252</v>
      </c>
      <c r="F491" s="7" t="s">
        <v>115</v>
      </c>
      <c r="G491" s="7" t="s">
        <v>116</v>
      </c>
      <c r="H491" s="7" t="s">
        <v>1302</v>
      </c>
      <c r="I491" s="7" t="s">
        <v>1277</v>
      </c>
    </row>
    <row r="492" customFormat="false" ht="146.75" hidden="false" customHeight="false" outlineLevel="0" collapsed="false">
      <c r="A492" s="12" t="n">
        <v>490</v>
      </c>
      <c r="B492" s="7" t="s">
        <v>1042</v>
      </c>
      <c r="C492" s="7" t="s">
        <v>11</v>
      </c>
      <c r="D492" s="7" t="s">
        <v>1303</v>
      </c>
      <c r="E492" s="7" t="s">
        <v>1044</v>
      </c>
      <c r="F492" s="7" t="s">
        <v>20</v>
      </c>
      <c r="G492" s="7" t="s">
        <v>227</v>
      </c>
      <c r="H492" s="7" t="s">
        <v>1304</v>
      </c>
      <c r="I492" s="7" t="s">
        <v>1277</v>
      </c>
    </row>
    <row r="493" customFormat="false" ht="90.75" hidden="false" customHeight="false" outlineLevel="0" collapsed="false">
      <c r="A493" s="5" t="n">
        <v>491</v>
      </c>
      <c r="B493" s="7" t="s">
        <v>273</v>
      </c>
      <c r="C493" s="7" t="s">
        <v>43</v>
      </c>
      <c r="D493" s="7" t="s">
        <v>1305</v>
      </c>
      <c r="E493" s="7" t="s">
        <v>273</v>
      </c>
      <c r="F493" s="7" t="s">
        <v>14</v>
      </c>
      <c r="G493" s="7" t="s">
        <v>275</v>
      </c>
      <c r="H493" s="7" t="s">
        <v>1306</v>
      </c>
      <c r="I493" s="7" t="s">
        <v>1277</v>
      </c>
    </row>
    <row r="494" customFormat="false" ht="101.95" hidden="false" customHeight="false" outlineLevel="0" collapsed="false">
      <c r="A494" s="12" t="n">
        <v>492</v>
      </c>
      <c r="B494" s="7" t="s">
        <v>1282</v>
      </c>
      <c r="C494" s="7" t="s">
        <v>11</v>
      </c>
      <c r="D494" s="7" t="s">
        <v>1307</v>
      </c>
      <c r="E494" s="7" t="s">
        <v>1284</v>
      </c>
      <c r="F494" s="7" t="s">
        <v>1285</v>
      </c>
      <c r="G494" s="7" t="s">
        <v>116</v>
      </c>
      <c r="H494" s="7" t="s">
        <v>1308</v>
      </c>
      <c r="I494" s="7" t="s">
        <v>1277</v>
      </c>
    </row>
    <row r="495" customFormat="false" ht="157.95" hidden="false" customHeight="false" outlineLevel="0" collapsed="false">
      <c r="A495" s="5" t="n">
        <v>493</v>
      </c>
      <c r="B495" s="7" t="s">
        <v>861</v>
      </c>
      <c r="C495" s="7" t="s">
        <v>11</v>
      </c>
      <c r="D495" s="7" t="s">
        <v>1309</v>
      </c>
      <c r="E495" s="7" t="s">
        <v>863</v>
      </c>
      <c r="F495" s="7" t="s">
        <v>864</v>
      </c>
      <c r="G495" s="7" t="s">
        <v>865</v>
      </c>
      <c r="H495" s="7" t="s">
        <v>1310</v>
      </c>
      <c r="I495" s="7" t="s">
        <v>1277</v>
      </c>
    </row>
    <row r="496" customFormat="false" ht="101.95" hidden="false" customHeight="false" outlineLevel="0" collapsed="false">
      <c r="A496" s="12" t="n">
        <v>494</v>
      </c>
      <c r="B496" s="7" t="s">
        <v>1282</v>
      </c>
      <c r="C496" s="7" t="s">
        <v>11</v>
      </c>
      <c r="D496" s="7" t="s">
        <v>1311</v>
      </c>
      <c r="E496" s="7" t="s">
        <v>1284</v>
      </c>
      <c r="F496" s="7" t="s">
        <v>1285</v>
      </c>
      <c r="G496" s="7" t="s">
        <v>116</v>
      </c>
      <c r="H496" s="7" t="s">
        <v>1312</v>
      </c>
      <c r="I496" s="7" t="s">
        <v>1277</v>
      </c>
    </row>
    <row r="497" customFormat="false" ht="113.15" hidden="false" customHeight="false" outlineLevel="0" collapsed="false">
      <c r="A497" s="5" t="n">
        <v>495</v>
      </c>
      <c r="B497" s="7" t="s">
        <v>861</v>
      </c>
      <c r="C497" s="7" t="s">
        <v>11</v>
      </c>
      <c r="D497" s="7" t="s">
        <v>1313</v>
      </c>
      <c r="E497" s="7" t="s">
        <v>863</v>
      </c>
      <c r="F497" s="7" t="s">
        <v>864</v>
      </c>
      <c r="G497" s="7" t="s">
        <v>1290</v>
      </c>
      <c r="H497" s="7" t="s">
        <v>1314</v>
      </c>
      <c r="I497" s="7" t="s">
        <v>1277</v>
      </c>
    </row>
    <row r="498" customFormat="false" ht="258.7" hidden="false" customHeight="false" outlineLevel="0" collapsed="false">
      <c r="A498" s="12" t="n">
        <v>496</v>
      </c>
      <c r="B498" s="7" t="s">
        <v>861</v>
      </c>
      <c r="C498" s="7" t="s">
        <v>11</v>
      </c>
      <c r="D498" s="7" t="s">
        <v>1315</v>
      </c>
      <c r="E498" s="7" t="s">
        <v>863</v>
      </c>
      <c r="F498" s="7" t="s">
        <v>864</v>
      </c>
      <c r="G498" s="7" t="s">
        <v>1293</v>
      </c>
      <c r="H498" s="7" t="s">
        <v>1316</v>
      </c>
      <c r="I498" s="7" t="s">
        <v>1277</v>
      </c>
    </row>
  </sheetData>
  <autoFilter ref="A2:I430"/>
  <mergeCells count="1">
    <mergeCell ref="B1:I1"/>
  </mergeCells>
  <printOptions headings="false" gridLines="false" gridLinesSet="true" horizontalCentered="false" verticalCentered="false"/>
  <pageMargins left="0.390277777777778" right="0.390277777777778" top="0.390277777777778" bottom="0.390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1149</TotalTime>
  <Application>LibreOffice/7.2.4.1$Linux_X86_64 LibreOffice_project/20$Build-1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2023-06-30T10:06:24Z</dcterms:created>
  <dc:creator>FastReport.NET</dc:creator>
  <dc:description/>
  <dc:language>ru-RU</dc:language>
  <cp:lastModifiedBy/>
  <dcterms:modified xsi:type="dcterms:W3CDTF">2024-04-19T13:37:34Z</dcterms:modified>
  <cp:revision>149</cp:revision>
  <dc:subject/>
  <dc:title/>
</cp:coreProperties>
</file>

<file path=docProps/custom.xml><?xml version="1.0" encoding="utf-8"?>
<Properties xmlns="http://schemas.openxmlformats.org/officeDocument/2006/custom-properties" xmlns:vt="http://schemas.openxmlformats.org/officeDocument/2006/docPropsVTypes"/>
</file>